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array.xml" ContentType="application/vnd.ms-excel.rdarray+xml"/>
  <Override PartName="/xl/richData/richStyles.xml" ContentType="application/vnd.ms-excel.richstyles+xml"/>
  <Override PartName="/xl/richData/rdsupportingpropertybagstructure.xml" ContentType="application/vnd.ms-excel.rdsupportingpropertybagstructure+xml"/>
  <Override PartName="/xl/richData/rdsupportingpropertybag.xml" ContentType="application/vnd.ms-excel.rdsupportingpropertybag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012823128050c70/Pictures/Screenshots/2 TOS/"/>
    </mc:Choice>
  </mc:AlternateContent>
  <xr:revisionPtr revIDLastSave="138" documentId="13_ncr:1_{1C320FB6-8EDE-4E0D-AEF3-11FFD046C61C}" xr6:coauthVersionLast="47" xr6:coauthVersionMax="47" xr10:uidLastSave="{823043DB-E0FF-4AE4-AFFD-2FC1B1D74055}"/>
  <bookViews>
    <workbookView xWindow="-120" yWindow="-120" windowWidth="29040" windowHeight="15720" xr2:uid="{0BC0723F-7ED8-4CBE-8135-F267295A6A4F}"/>
  </bookViews>
  <sheets>
    <sheet name="Dashboard" sheetId="1" r:id="rId1"/>
  </sheets>
  <definedNames>
    <definedName name="StockData">_xlfn.ANCHORARRAY(Dashboard!$F$4)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/>
  <c r="N80" i="1" a="1"/>
  <c r="F4" i="1" a="1"/>
  <c r="N80" i="1" l="1"/>
  <c r="F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585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  <bk>
      <extLst>
        <ext uri="{3e2802c4-a4d2-4d8b-9148-e3be6c30e623}">
          <xlrd:rvb i="52"/>
        </ext>
      </extLst>
    </bk>
    <bk>
      <extLst>
        <ext uri="{3e2802c4-a4d2-4d8b-9148-e3be6c30e623}">
          <xlrd:rvb i="53"/>
        </ext>
      </extLst>
    </bk>
    <bk>
      <extLst>
        <ext uri="{3e2802c4-a4d2-4d8b-9148-e3be6c30e623}">
          <xlrd:rvb i="54"/>
        </ext>
      </extLst>
    </bk>
    <bk>
      <extLst>
        <ext uri="{3e2802c4-a4d2-4d8b-9148-e3be6c30e623}">
          <xlrd:rvb i="55"/>
        </ext>
      </extLst>
    </bk>
    <bk>
      <extLst>
        <ext uri="{3e2802c4-a4d2-4d8b-9148-e3be6c30e623}">
          <xlrd:rvb i="56"/>
        </ext>
      </extLst>
    </bk>
    <bk>
      <extLst>
        <ext uri="{3e2802c4-a4d2-4d8b-9148-e3be6c30e623}">
          <xlrd:rvb i="57"/>
        </ext>
      </extLst>
    </bk>
    <bk>
      <extLst>
        <ext uri="{3e2802c4-a4d2-4d8b-9148-e3be6c30e623}">
          <xlrd:rvb i="58"/>
        </ext>
      </extLst>
    </bk>
    <bk>
      <extLst>
        <ext uri="{3e2802c4-a4d2-4d8b-9148-e3be6c30e623}">
          <xlrd:rvb i="59"/>
        </ext>
      </extLst>
    </bk>
    <bk>
      <extLst>
        <ext uri="{3e2802c4-a4d2-4d8b-9148-e3be6c30e623}">
          <xlrd:rvb i="60"/>
        </ext>
      </extLst>
    </bk>
    <bk>
      <extLst>
        <ext uri="{3e2802c4-a4d2-4d8b-9148-e3be6c30e623}">
          <xlrd:rvb i="61"/>
        </ext>
      </extLst>
    </bk>
    <bk>
      <extLst>
        <ext uri="{3e2802c4-a4d2-4d8b-9148-e3be6c30e623}">
          <xlrd:rvb i="62"/>
        </ext>
      </extLst>
    </bk>
    <bk>
      <extLst>
        <ext uri="{3e2802c4-a4d2-4d8b-9148-e3be6c30e623}">
          <xlrd:rvb i="63"/>
        </ext>
      </extLst>
    </bk>
    <bk>
      <extLst>
        <ext uri="{3e2802c4-a4d2-4d8b-9148-e3be6c30e623}">
          <xlrd:rvb i="64"/>
        </ext>
      </extLst>
    </bk>
    <bk>
      <extLst>
        <ext uri="{3e2802c4-a4d2-4d8b-9148-e3be6c30e623}">
          <xlrd:rvb i="65"/>
        </ext>
      </extLst>
    </bk>
    <bk>
      <extLst>
        <ext uri="{3e2802c4-a4d2-4d8b-9148-e3be6c30e623}">
          <xlrd:rvb i="66"/>
        </ext>
      </extLst>
    </bk>
    <bk>
      <extLst>
        <ext uri="{3e2802c4-a4d2-4d8b-9148-e3be6c30e623}">
          <xlrd:rvb i="67"/>
        </ext>
      </extLst>
    </bk>
    <bk>
      <extLst>
        <ext uri="{3e2802c4-a4d2-4d8b-9148-e3be6c30e623}">
          <xlrd:rvb i="68"/>
        </ext>
      </extLst>
    </bk>
    <bk>
      <extLst>
        <ext uri="{3e2802c4-a4d2-4d8b-9148-e3be6c30e623}">
          <xlrd:rvb i="69"/>
        </ext>
      </extLst>
    </bk>
    <bk>
      <extLst>
        <ext uri="{3e2802c4-a4d2-4d8b-9148-e3be6c30e623}">
          <xlrd:rvb i="70"/>
        </ext>
      </extLst>
    </bk>
    <bk>
      <extLst>
        <ext uri="{3e2802c4-a4d2-4d8b-9148-e3be6c30e623}">
          <xlrd:rvb i="71"/>
        </ext>
      </extLst>
    </bk>
    <bk>
      <extLst>
        <ext uri="{3e2802c4-a4d2-4d8b-9148-e3be6c30e623}">
          <xlrd:rvb i="72"/>
        </ext>
      </extLst>
    </bk>
    <bk>
      <extLst>
        <ext uri="{3e2802c4-a4d2-4d8b-9148-e3be6c30e623}">
          <xlrd:rvb i="73"/>
        </ext>
      </extLst>
    </bk>
    <bk>
      <extLst>
        <ext uri="{3e2802c4-a4d2-4d8b-9148-e3be6c30e623}">
          <xlrd:rvb i="74"/>
        </ext>
      </extLst>
    </bk>
    <bk>
      <extLst>
        <ext uri="{3e2802c4-a4d2-4d8b-9148-e3be6c30e623}">
          <xlrd:rvb i="75"/>
        </ext>
      </extLst>
    </bk>
    <bk>
      <extLst>
        <ext uri="{3e2802c4-a4d2-4d8b-9148-e3be6c30e623}">
          <xlrd:rvb i="76"/>
        </ext>
      </extLst>
    </bk>
    <bk>
      <extLst>
        <ext uri="{3e2802c4-a4d2-4d8b-9148-e3be6c30e623}">
          <xlrd:rvb i="77"/>
        </ext>
      </extLst>
    </bk>
    <bk>
      <extLst>
        <ext uri="{3e2802c4-a4d2-4d8b-9148-e3be6c30e623}">
          <xlrd:rvb i="78"/>
        </ext>
      </extLst>
    </bk>
    <bk>
      <extLst>
        <ext uri="{3e2802c4-a4d2-4d8b-9148-e3be6c30e623}">
          <xlrd:rvb i="79"/>
        </ext>
      </extLst>
    </bk>
    <bk>
      <extLst>
        <ext uri="{3e2802c4-a4d2-4d8b-9148-e3be6c30e623}">
          <xlrd:rvb i="80"/>
        </ext>
      </extLst>
    </bk>
    <bk>
      <extLst>
        <ext uri="{3e2802c4-a4d2-4d8b-9148-e3be6c30e623}">
          <xlrd:rvb i="81"/>
        </ext>
      </extLst>
    </bk>
    <bk>
      <extLst>
        <ext uri="{3e2802c4-a4d2-4d8b-9148-e3be6c30e623}">
          <xlrd:rvb i="82"/>
        </ext>
      </extLst>
    </bk>
    <bk>
      <extLst>
        <ext uri="{3e2802c4-a4d2-4d8b-9148-e3be6c30e623}">
          <xlrd:rvb i="83"/>
        </ext>
      </extLst>
    </bk>
    <bk>
      <extLst>
        <ext uri="{3e2802c4-a4d2-4d8b-9148-e3be6c30e623}">
          <xlrd:rvb i="84"/>
        </ext>
      </extLst>
    </bk>
    <bk>
      <extLst>
        <ext uri="{3e2802c4-a4d2-4d8b-9148-e3be6c30e623}">
          <xlrd:rvb i="85"/>
        </ext>
      </extLst>
    </bk>
    <bk>
      <extLst>
        <ext uri="{3e2802c4-a4d2-4d8b-9148-e3be6c30e623}">
          <xlrd:rvb i="86"/>
        </ext>
      </extLst>
    </bk>
    <bk>
      <extLst>
        <ext uri="{3e2802c4-a4d2-4d8b-9148-e3be6c30e623}">
          <xlrd:rvb i="87"/>
        </ext>
      </extLst>
    </bk>
    <bk>
      <extLst>
        <ext uri="{3e2802c4-a4d2-4d8b-9148-e3be6c30e623}">
          <xlrd:rvb i="88"/>
        </ext>
      </extLst>
    </bk>
    <bk>
      <extLst>
        <ext uri="{3e2802c4-a4d2-4d8b-9148-e3be6c30e623}">
          <xlrd:rvb i="89"/>
        </ext>
      </extLst>
    </bk>
    <bk>
      <extLst>
        <ext uri="{3e2802c4-a4d2-4d8b-9148-e3be6c30e623}">
          <xlrd:rvb i="90"/>
        </ext>
      </extLst>
    </bk>
    <bk>
      <extLst>
        <ext uri="{3e2802c4-a4d2-4d8b-9148-e3be6c30e623}">
          <xlrd:rvb i="91"/>
        </ext>
      </extLst>
    </bk>
    <bk>
      <extLst>
        <ext uri="{3e2802c4-a4d2-4d8b-9148-e3be6c30e623}">
          <xlrd:rvb i="92"/>
        </ext>
      </extLst>
    </bk>
    <bk>
      <extLst>
        <ext uri="{3e2802c4-a4d2-4d8b-9148-e3be6c30e623}">
          <xlrd:rvb i="93"/>
        </ext>
      </extLst>
    </bk>
    <bk>
      <extLst>
        <ext uri="{3e2802c4-a4d2-4d8b-9148-e3be6c30e623}">
          <xlrd:rvb i="94"/>
        </ext>
      </extLst>
    </bk>
    <bk>
      <extLst>
        <ext uri="{3e2802c4-a4d2-4d8b-9148-e3be6c30e623}">
          <xlrd:rvb i="95"/>
        </ext>
      </extLst>
    </bk>
    <bk>
      <extLst>
        <ext uri="{3e2802c4-a4d2-4d8b-9148-e3be6c30e623}">
          <xlrd:rvb i="96"/>
        </ext>
      </extLst>
    </bk>
    <bk>
      <extLst>
        <ext uri="{3e2802c4-a4d2-4d8b-9148-e3be6c30e623}">
          <xlrd:rvb i="97"/>
        </ext>
      </extLst>
    </bk>
    <bk>
      <extLst>
        <ext uri="{3e2802c4-a4d2-4d8b-9148-e3be6c30e623}">
          <xlrd:rvb i="98"/>
        </ext>
      </extLst>
    </bk>
    <bk>
      <extLst>
        <ext uri="{3e2802c4-a4d2-4d8b-9148-e3be6c30e623}">
          <xlrd:rvb i="99"/>
        </ext>
      </extLst>
    </bk>
    <bk>
      <extLst>
        <ext uri="{3e2802c4-a4d2-4d8b-9148-e3be6c30e623}">
          <xlrd:rvb i="100"/>
        </ext>
      </extLst>
    </bk>
    <bk>
      <extLst>
        <ext uri="{3e2802c4-a4d2-4d8b-9148-e3be6c30e623}">
          <xlrd:rvb i="101"/>
        </ext>
      </extLst>
    </bk>
    <bk>
      <extLst>
        <ext uri="{3e2802c4-a4d2-4d8b-9148-e3be6c30e623}">
          <xlrd:rvb i="102"/>
        </ext>
      </extLst>
    </bk>
    <bk>
      <extLst>
        <ext uri="{3e2802c4-a4d2-4d8b-9148-e3be6c30e623}">
          <xlrd:rvb i="103"/>
        </ext>
      </extLst>
    </bk>
    <bk>
      <extLst>
        <ext uri="{3e2802c4-a4d2-4d8b-9148-e3be6c30e623}">
          <xlrd:rvb i="104"/>
        </ext>
      </extLst>
    </bk>
    <bk>
      <extLst>
        <ext uri="{3e2802c4-a4d2-4d8b-9148-e3be6c30e623}">
          <xlrd:rvb i="105"/>
        </ext>
      </extLst>
    </bk>
    <bk>
      <extLst>
        <ext uri="{3e2802c4-a4d2-4d8b-9148-e3be6c30e623}">
          <xlrd:rvb i="106"/>
        </ext>
      </extLst>
    </bk>
    <bk>
      <extLst>
        <ext uri="{3e2802c4-a4d2-4d8b-9148-e3be6c30e623}">
          <xlrd:rvb i="107"/>
        </ext>
      </extLst>
    </bk>
    <bk>
      <extLst>
        <ext uri="{3e2802c4-a4d2-4d8b-9148-e3be6c30e623}">
          <xlrd:rvb i="108"/>
        </ext>
      </extLst>
    </bk>
    <bk>
      <extLst>
        <ext uri="{3e2802c4-a4d2-4d8b-9148-e3be6c30e623}">
          <xlrd:rvb i="109"/>
        </ext>
      </extLst>
    </bk>
    <bk>
      <extLst>
        <ext uri="{3e2802c4-a4d2-4d8b-9148-e3be6c30e623}">
          <xlrd:rvb i="110"/>
        </ext>
      </extLst>
    </bk>
    <bk>
      <extLst>
        <ext uri="{3e2802c4-a4d2-4d8b-9148-e3be6c30e623}">
          <xlrd:rvb i="111"/>
        </ext>
      </extLst>
    </bk>
    <bk>
      <extLst>
        <ext uri="{3e2802c4-a4d2-4d8b-9148-e3be6c30e623}">
          <xlrd:rvb i="112"/>
        </ext>
      </extLst>
    </bk>
    <bk>
      <extLst>
        <ext uri="{3e2802c4-a4d2-4d8b-9148-e3be6c30e623}">
          <xlrd:rvb i="113"/>
        </ext>
      </extLst>
    </bk>
    <bk>
      <extLst>
        <ext uri="{3e2802c4-a4d2-4d8b-9148-e3be6c30e623}">
          <xlrd:rvb i="114"/>
        </ext>
      </extLst>
    </bk>
    <bk>
      <extLst>
        <ext uri="{3e2802c4-a4d2-4d8b-9148-e3be6c30e623}">
          <xlrd:rvb i="115"/>
        </ext>
      </extLst>
    </bk>
    <bk>
      <extLst>
        <ext uri="{3e2802c4-a4d2-4d8b-9148-e3be6c30e623}">
          <xlrd:rvb i="116"/>
        </ext>
      </extLst>
    </bk>
    <bk>
      <extLst>
        <ext uri="{3e2802c4-a4d2-4d8b-9148-e3be6c30e623}">
          <xlrd:rvb i="117"/>
        </ext>
      </extLst>
    </bk>
    <bk>
      <extLst>
        <ext uri="{3e2802c4-a4d2-4d8b-9148-e3be6c30e623}">
          <xlrd:rvb i="118"/>
        </ext>
      </extLst>
    </bk>
    <bk>
      <extLst>
        <ext uri="{3e2802c4-a4d2-4d8b-9148-e3be6c30e623}">
          <xlrd:rvb i="119"/>
        </ext>
      </extLst>
    </bk>
    <bk>
      <extLst>
        <ext uri="{3e2802c4-a4d2-4d8b-9148-e3be6c30e623}">
          <xlrd:rvb i="120"/>
        </ext>
      </extLst>
    </bk>
    <bk>
      <extLst>
        <ext uri="{3e2802c4-a4d2-4d8b-9148-e3be6c30e623}">
          <xlrd:rvb i="121"/>
        </ext>
      </extLst>
    </bk>
    <bk>
      <extLst>
        <ext uri="{3e2802c4-a4d2-4d8b-9148-e3be6c30e623}">
          <xlrd:rvb i="122"/>
        </ext>
      </extLst>
    </bk>
    <bk>
      <extLst>
        <ext uri="{3e2802c4-a4d2-4d8b-9148-e3be6c30e623}">
          <xlrd:rvb i="123"/>
        </ext>
      </extLst>
    </bk>
    <bk>
      <extLst>
        <ext uri="{3e2802c4-a4d2-4d8b-9148-e3be6c30e623}">
          <xlrd:rvb i="124"/>
        </ext>
      </extLst>
    </bk>
    <bk>
      <extLst>
        <ext uri="{3e2802c4-a4d2-4d8b-9148-e3be6c30e623}">
          <xlrd:rvb i="125"/>
        </ext>
      </extLst>
    </bk>
    <bk>
      <extLst>
        <ext uri="{3e2802c4-a4d2-4d8b-9148-e3be6c30e623}">
          <xlrd:rvb i="126"/>
        </ext>
      </extLst>
    </bk>
    <bk>
      <extLst>
        <ext uri="{3e2802c4-a4d2-4d8b-9148-e3be6c30e623}">
          <xlrd:rvb i="127"/>
        </ext>
      </extLst>
    </bk>
    <bk>
      <extLst>
        <ext uri="{3e2802c4-a4d2-4d8b-9148-e3be6c30e623}">
          <xlrd:rvb i="128"/>
        </ext>
      </extLst>
    </bk>
    <bk>
      <extLst>
        <ext uri="{3e2802c4-a4d2-4d8b-9148-e3be6c30e623}">
          <xlrd:rvb i="129"/>
        </ext>
      </extLst>
    </bk>
    <bk>
      <extLst>
        <ext uri="{3e2802c4-a4d2-4d8b-9148-e3be6c30e623}">
          <xlrd:rvb i="130"/>
        </ext>
      </extLst>
    </bk>
    <bk>
      <extLst>
        <ext uri="{3e2802c4-a4d2-4d8b-9148-e3be6c30e623}">
          <xlrd:rvb i="131"/>
        </ext>
      </extLst>
    </bk>
    <bk>
      <extLst>
        <ext uri="{3e2802c4-a4d2-4d8b-9148-e3be6c30e623}">
          <xlrd:rvb i="132"/>
        </ext>
      </extLst>
    </bk>
    <bk>
      <extLst>
        <ext uri="{3e2802c4-a4d2-4d8b-9148-e3be6c30e623}">
          <xlrd:rvb i="133"/>
        </ext>
      </extLst>
    </bk>
    <bk>
      <extLst>
        <ext uri="{3e2802c4-a4d2-4d8b-9148-e3be6c30e623}">
          <xlrd:rvb i="134"/>
        </ext>
      </extLst>
    </bk>
    <bk>
      <extLst>
        <ext uri="{3e2802c4-a4d2-4d8b-9148-e3be6c30e623}">
          <xlrd:rvb i="135"/>
        </ext>
      </extLst>
    </bk>
    <bk>
      <extLst>
        <ext uri="{3e2802c4-a4d2-4d8b-9148-e3be6c30e623}">
          <xlrd:rvb i="136"/>
        </ext>
      </extLst>
    </bk>
    <bk>
      <extLst>
        <ext uri="{3e2802c4-a4d2-4d8b-9148-e3be6c30e623}">
          <xlrd:rvb i="137"/>
        </ext>
      </extLst>
    </bk>
    <bk>
      <extLst>
        <ext uri="{3e2802c4-a4d2-4d8b-9148-e3be6c30e623}">
          <xlrd:rvb i="138"/>
        </ext>
      </extLst>
    </bk>
    <bk>
      <extLst>
        <ext uri="{3e2802c4-a4d2-4d8b-9148-e3be6c30e623}">
          <xlrd:rvb i="139"/>
        </ext>
      </extLst>
    </bk>
    <bk>
      <extLst>
        <ext uri="{3e2802c4-a4d2-4d8b-9148-e3be6c30e623}">
          <xlrd:rvb i="140"/>
        </ext>
      </extLst>
    </bk>
    <bk>
      <extLst>
        <ext uri="{3e2802c4-a4d2-4d8b-9148-e3be6c30e623}">
          <xlrd:rvb i="141"/>
        </ext>
      </extLst>
    </bk>
    <bk>
      <extLst>
        <ext uri="{3e2802c4-a4d2-4d8b-9148-e3be6c30e623}">
          <xlrd:rvb i="142"/>
        </ext>
      </extLst>
    </bk>
    <bk>
      <extLst>
        <ext uri="{3e2802c4-a4d2-4d8b-9148-e3be6c30e623}">
          <xlrd:rvb i="143"/>
        </ext>
      </extLst>
    </bk>
    <bk>
      <extLst>
        <ext uri="{3e2802c4-a4d2-4d8b-9148-e3be6c30e623}">
          <xlrd:rvb i="144"/>
        </ext>
      </extLst>
    </bk>
    <bk>
      <extLst>
        <ext uri="{3e2802c4-a4d2-4d8b-9148-e3be6c30e623}">
          <xlrd:rvb i="145"/>
        </ext>
      </extLst>
    </bk>
    <bk>
      <extLst>
        <ext uri="{3e2802c4-a4d2-4d8b-9148-e3be6c30e623}">
          <xlrd:rvb i="146"/>
        </ext>
      </extLst>
    </bk>
    <bk>
      <extLst>
        <ext uri="{3e2802c4-a4d2-4d8b-9148-e3be6c30e623}">
          <xlrd:rvb i="147"/>
        </ext>
      </extLst>
    </bk>
    <bk>
      <extLst>
        <ext uri="{3e2802c4-a4d2-4d8b-9148-e3be6c30e623}">
          <xlrd:rvb i="148"/>
        </ext>
      </extLst>
    </bk>
    <bk>
      <extLst>
        <ext uri="{3e2802c4-a4d2-4d8b-9148-e3be6c30e623}">
          <xlrd:rvb i="149"/>
        </ext>
      </extLst>
    </bk>
    <bk>
      <extLst>
        <ext uri="{3e2802c4-a4d2-4d8b-9148-e3be6c30e623}">
          <xlrd:rvb i="150"/>
        </ext>
      </extLst>
    </bk>
    <bk>
      <extLst>
        <ext uri="{3e2802c4-a4d2-4d8b-9148-e3be6c30e623}">
          <xlrd:rvb i="151"/>
        </ext>
      </extLst>
    </bk>
    <bk>
      <extLst>
        <ext uri="{3e2802c4-a4d2-4d8b-9148-e3be6c30e623}">
          <xlrd:rvb i="152"/>
        </ext>
      </extLst>
    </bk>
    <bk>
      <extLst>
        <ext uri="{3e2802c4-a4d2-4d8b-9148-e3be6c30e623}">
          <xlrd:rvb i="153"/>
        </ext>
      </extLst>
    </bk>
    <bk>
      <extLst>
        <ext uri="{3e2802c4-a4d2-4d8b-9148-e3be6c30e623}">
          <xlrd:rvb i="154"/>
        </ext>
      </extLst>
    </bk>
    <bk>
      <extLst>
        <ext uri="{3e2802c4-a4d2-4d8b-9148-e3be6c30e623}">
          <xlrd:rvb i="155"/>
        </ext>
      </extLst>
    </bk>
    <bk>
      <extLst>
        <ext uri="{3e2802c4-a4d2-4d8b-9148-e3be6c30e623}">
          <xlrd:rvb i="156"/>
        </ext>
      </extLst>
    </bk>
    <bk>
      <extLst>
        <ext uri="{3e2802c4-a4d2-4d8b-9148-e3be6c30e623}">
          <xlrd:rvb i="157"/>
        </ext>
      </extLst>
    </bk>
    <bk>
      <extLst>
        <ext uri="{3e2802c4-a4d2-4d8b-9148-e3be6c30e623}">
          <xlrd:rvb i="158"/>
        </ext>
      </extLst>
    </bk>
    <bk>
      <extLst>
        <ext uri="{3e2802c4-a4d2-4d8b-9148-e3be6c30e623}">
          <xlrd:rvb i="159"/>
        </ext>
      </extLst>
    </bk>
    <bk>
      <extLst>
        <ext uri="{3e2802c4-a4d2-4d8b-9148-e3be6c30e623}">
          <xlrd:rvb i="160"/>
        </ext>
      </extLst>
    </bk>
    <bk>
      <extLst>
        <ext uri="{3e2802c4-a4d2-4d8b-9148-e3be6c30e623}">
          <xlrd:rvb i="161"/>
        </ext>
      </extLst>
    </bk>
    <bk>
      <extLst>
        <ext uri="{3e2802c4-a4d2-4d8b-9148-e3be6c30e623}">
          <xlrd:rvb i="162"/>
        </ext>
      </extLst>
    </bk>
    <bk>
      <extLst>
        <ext uri="{3e2802c4-a4d2-4d8b-9148-e3be6c30e623}">
          <xlrd:rvb i="163"/>
        </ext>
      </extLst>
    </bk>
    <bk>
      <extLst>
        <ext uri="{3e2802c4-a4d2-4d8b-9148-e3be6c30e623}">
          <xlrd:rvb i="164"/>
        </ext>
      </extLst>
    </bk>
    <bk>
      <extLst>
        <ext uri="{3e2802c4-a4d2-4d8b-9148-e3be6c30e623}">
          <xlrd:rvb i="165"/>
        </ext>
      </extLst>
    </bk>
    <bk>
      <extLst>
        <ext uri="{3e2802c4-a4d2-4d8b-9148-e3be6c30e623}">
          <xlrd:rvb i="166"/>
        </ext>
      </extLst>
    </bk>
    <bk>
      <extLst>
        <ext uri="{3e2802c4-a4d2-4d8b-9148-e3be6c30e623}">
          <xlrd:rvb i="167"/>
        </ext>
      </extLst>
    </bk>
    <bk>
      <extLst>
        <ext uri="{3e2802c4-a4d2-4d8b-9148-e3be6c30e623}">
          <xlrd:rvb i="168"/>
        </ext>
      </extLst>
    </bk>
    <bk>
      <extLst>
        <ext uri="{3e2802c4-a4d2-4d8b-9148-e3be6c30e623}">
          <xlrd:rvb i="169"/>
        </ext>
      </extLst>
    </bk>
    <bk>
      <extLst>
        <ext uri="{3e2802c4-a4d2-4d8b-9148-e3be6c30e623}">
          <xlrd:rvb i="170"/>
        </ext>
      </extLst>
    </bk>
    <bk>
      <extLst>
        <ext uri="{3e2802c4-a4d2-4d8b-9148-e3be6c30e623}">
          <xlrd:rvb i="171"/>
        </ext>
      </extLst>
    </bk>
    <bk>
      <extLst>
        <ext uri="{3e2802c4-a4d2-4d8b-9148-e3be6c30e623}">
          <xlrd:rvb i="172"/>
        </ext>
      </extLst>
    </bk>
    <bk>
      <extLst>
        <ext uri="{3e2802c4-a4d2-4d8b-9148-e3be6c30e623}">
          <xlrd:rvb i="173"/>
        </ext>
      </extLst>
    </bk>
    <bk>
      <extLst>
        <ext uri="{3e2802c4-a4d2-4d8b-9148-e3be6c30e623}">
          <xlrd:rvb i="174"/>
        </ext>
      </extLst>
    </bk>
    <bk>
      <extLst>
        <ext uri="{3e2802c4-a4d2-4d8b-9148-e3be6c30e623}">
          <xlrd:rvb i="175"/>
        </ext>
      </extLst>
    </bk>
    <bk>
      <extLst>
        <ext uri="{3e2802c4-a4d2-4d8b-9148-e3be6c30e623}">
          <xlrd:rvb i="176"/>
        </ext>
      </extLst>
    </bk>
    <bk>
      <extLst>
        <ext uri="{3e2802c4-a4d2-4d8b-9148-e3be6c30e623}">
          <xlrd:rvb i="177"/>
        </ext>
      </extLst>
    </bk>
    <bk>
      <extLst>
        <ext uri="{3e2802c4-a4d2-4d8b-9148-e3be6c30e623}">
          <xlrd:rvb i="178"/>
        </ext>
      </extLst>
    </bk>
    <bk>
      <extLst>
        <ext uri="{3e2802c4-a4d2-4d8b-9148-e3be6c30e623}">
          <xlrd:rvb i="179"/>
        </ext>
      </extLst>
    </bk>
    <bk>
      <extLst>
        <ext uri="{3e2802c4-a4d2-4d8b-9148-e3be6c30e623}">
          <xlrd:rvb i="180"/>
        </ext>
      </extLst>
    </bk>
    <bk>
      <extLst>
        <ext uri="{3e2802c4-a4d2-4d8b-9148-e3be6c30e623}">
          <xlrd:rvb i="181"/>
        </ext>
      </extLst>
    </bk>
    <bk>
      <extLst>
        <ext uri="{3e2802c4-a4d2-4d8b-9148-e3be6c30e623}">
          <xlrd:rvb i="182"/>
        </ext>
      </extLst>
    </bk>
    <bk>
      <extLst>
        <ext uri="{3e2802c4-a4d2-4d8b-9148-e3be6c30e623}">
          <xlrd:rvb i="183"/>
        </ext>
      </extLst>
    </bk>
    <bk>
      <extLst>
        <ext uri="{3e2802c4-a4d2-4d8b-9148-e3be6c30e623}">
          <xlrd:rvb i="184"/>
        </ext>
      </extLst>
    </bk>
    <bk>
      <extLst>
        <ext uri="{3e2802c4-a4d2-4d8b-9148-e3be6c30e623}">
          <xlrd:rvb i="185"/>
        </ext>
      </extLst>
    </bk>
    <bk>
      <extLst>
        <ext uri="{3e2802c4-a4d2-4d8b-9148-e3be6c30e623}">
          <xlrd:rvb i="186"/>
        </ext>
      </extLst>
    </bk>
    <bk>
      <extLst>
        <ext uri="{3e2802c4-a4d2-4d8b-9148-e3be6c30e623}">
          <xlrd:rvb i="187"/>
        </ext>
      </extLst>
    </bk>
    <bk>
      <extLst>
        <ext uri="{3e2802c4-a4d2-4d8b-9148-e3be6c30e623}">
          <xlrd:rvb i="188"/>
        </ext>
      </extLst>
    </bk>
    <bk>
      <extLst>
        <ext uri="{3e2802c4-a4d2-4d8b-9148-e3be6c30e623}">
          <xlrd:rvb i="189"/>
        </ext>
      </extLst>
    </bk>
    <bk>
      <extLst>
        <ext uri="{3e2802c4-a4d2-4d8b-9148-e3be6c30e623}">
          <xlrd:rvb i="190"/>
        </ext>
      </extLst>
    </bk>
    <bk>
      <extLst>
        <ext uri="{3e2802c4-a4d2-4d8b-9148-e3be6c30e623}">
          <xlrd:rvb i="191"/>
        </ext>
      </extLst>
    </bk>
    <bk>
      <extLst>
        <ext uri="{3e2802c4-a4d2-4d8b-9148-e3be6c30e623}">
          <xlrd:rvb i="192"/>
        </ext>
      </extLst>
    </bk>
    <bk>
      <extLst>
        <ext uri="{3e2802c4-a4d2-4d8b-9148-e3be6c30e623}">
          <xlrd:rvb i="193"/>
        </ext>
      </extLst>
    </bk>
    <bk>
      <extLst>
        <ext uri="{3e2802c4-a4d2-4d8b-9148-e3be6c30e623}">
          <xlrd:rvb i="194"/>
        </ext>
      </extLst>
    </bk>
    <bk>
      <extLst>
        <ext uri="{3e2802c4-a4d2-4d8b-9148-e3be6c30e623}">
          <xlrd:rvb i="195"/>
        </ext>
      </extLst>
    </bk>
    <bk>
      <extLst>
        <ext uri="{3e2802c4-a4d2-4d8b-9148-e3be6c30e623}">
          <xlrd:rvb i="196"/>
        </ext>
      </extLst>
    </bk>
    <bk>
      <extLst>
        <ext uri="{3e2802c4-a4d2-4d8b-9148-e3be6c30e623}">
          <xlrd:rvb i="197"/>
        </ext>
      </extLst>
    </bk>
    <bk>
      <extLst>
        <ext uri="{3e2802c4-a4d2-4d8b-9148-e3be6c30e623}">
          <xlrd:rvb i="198"/>
        </ext>
      </extLst>
    </bk>
    <bk>
      <extLst>
        <ext uri="{3e2802c4-a4d2-4d8b-9148-e3be6c30e623}">
          <xlrd:rvb i="199"/>
        </ext>
      </extLst>
    </bk>
    <bk>
      <extLst>
        <ext uri="{3e2802c4-a4d2-4d8b-9148-e3be6c30e623}">
          <xlrd:rvb i="200"/>
        </ext>
      </extLst>
    </bk>
    <bk>
      <extLst>
        <ext uri="{3e2802c4-a4d2-4d8b-9148-e3be6c30e623}">
          <xlrd:rvb i="201"/>
        </ext>
      </extLst>
    </bk>
    <bk>
      <extLst>
        <ext uri="{3e2802c4-a4d2-4d8b-9148-e3be6c30e623}">
          <xlrd:rvb i="202"/>
        </ext>
      </extLst>
    </bk>
    <bk>
      <extLst>
        <ext uri="{3e2802c4-a4d2-4d8b-9148-e3be6c30e623}">
          <xlrd:rvb i="203"/>
        </ext>
      </extLst>
    </bk>
    <bk>
      <extLst>
        <ext uri="{3e2802c4-a4d2-4d8b-9148-e3be6c30e623}">
          <xlrd:rvb i="204"/>
        </ext>
      </extLst>
    </bk>
    <bk>
      <extLst>
        <ext uri="{3e2802c4-a4d2-4d8b-9148-e3be6c30e623}">
          <xlrd:rvb i="205"/>
        </ext>
      </extLst>
    </bk>
    <bk>
      <extLst>
        <ext uri="{3e2802c4-a4d2-4d8b-9148-e3be6c30e623}">
          <xlrd:rvb i="206"/>
        </ext>
      </extLst>
    </bk>
    <bk>
      <extLst>
        <ext uri="{3e2802c4-a4d2-4d8b-9148-e3be6c30e623}">
          <xlrd:rvb i="207"/>
        </ext>
      </extLst>
    </bk>
    <bk>
      <extLst>
        <ext uri="{3e2802c4-a4d2-4d8b-9148-e3be6c30e623}">
          <xlrd:rvb i="208"/>
        </ext>
      </extLst>
    </bk>
    <bk>
      <extLst>
        <ext uri="{3e2802c4-a4d2-4d8b-9148-e3be6c30e623}">
          <xlrd:rvb i="209"/>
        </ext>
      </extLst>
    </bk>
    <bk>
      <extLst>
        <ext uri="{3e2802c4-a4d2-4d8b-9148-e3be6c30e623}">
          <xlrd:rvb i="210"/>
        </ext>
      </extLst>
    </bk>
    <bk>
      <extLst>
        <ext uri="{3e2802c4-a4d2-4d8b-9148-e3be6c30e623}">
          <xlrd:rvb i="211"/>
        </ext>
      </extLst>
    </bk>
    <bk>
      <extLst>
        <ext uri="{3e2802c4-a4d2-4d8b-9148-e3be6c30e623}">
          <xlrd:rvb i="212"/>
        </ext>
      </extLst>
    </bk>
    <bk>
      <extLst>
        <ext uri="{3e2802c4-a4d2-4d8b-9148-e3be6c30e623}">
          <xlrd:rvb i="213"/>
        </ext>
      </extLst>
    </bk>
    <bk>
      <extLst>
        <ext uri="{3e2802c4-a4d2-4d8b-9148-e3be6c30e623}">
          <xlrd:rvb i="214"/>
        </ext>
      </extLst>
    </bk>
    <bk>
      <extLst>
        <ext uri="{3e2802c4-a4d2-4d8b-9148-e3be6c30e623}">
          <xlrd:rvb i="215"/>
        </ext>
      </extLst>
    </bk>
    <bk>
      <extLst>
        <ext uri="{3e2802c4-a4d2-4d8b-9148-e3be6c30e623}">
          <xlrd:rvb i="216"/>
        </ext>
      </extLst>
    </bk>
    <bk>
      <extLst>
        <ext uri="{3e2802c4-a4d2-4d8b-9148-e3be6c30e623}">
          <xlrd:rvb i="217"/>
        </ext>
      </extLst>
    </bk>
    <bk>
      <extLst>
        <ext uri="{3e2802c4-a4d2-4d8b-9148-e3be6c30e623}">
          <xlrd:rvb i="218"/>
        </ext>
      </extLst>
    </bk>
    <bk>
      <extLst>
        <ext uri="{3e2802c4-a4d2-4d8b-9148-e3be6c30e623}">
          <xlrd:rvb i="219"/>
        </ext>
      </extLst>
    </bk>
    <bk>
      <extLst>
        <ext uri="{3e2802c4-a4d2-4d8b-9148-e3be6c30e623}">
          <xlrd:rvb i="220"/>
        </ext>
      </extLst>
    </bk>
    <bk>
      <extLst>
        <ext uri="{3e2802c4-a4d2-4d8b-9148-e3be6c30e623}">
          <xlrd:rvb i="221"/>
        </ext>
      </extLst>
    </bk>
    <bk>
      <extLst>
        <ext uri="{3e2802c4-a4d2-4d8b-9148-e3be6c30e623}">
          <xlrd:rvb i="222"/>
        </ext>
      </extLst>
    </bk>
    <bk>
      <extLst>
        <ext uri="{3e2802c4-a4d2-4d8b-9148-e3be6c30e623}">
          <xlrd:rvb i="223"/>
        </ext>
      </extLst>
    </bk>
    <bk>
      <extLst>
        <ext uri="{3e2802c4-a4d2-4d8b-9148-e3be6c30e623}">
          <xlrd:rvb i="224"/>
        </ext>
      </extLst>
    </bk>
    <bk>
      <extLst>
        <ext uri="{3e2802c4-a4d2-4d8b-9148-e3be6c30e623}">
          <xlrd:rvb i="225"/>
        </ext>
      </extLst>
    </bk>
    <bk>
      <extLst>
        <ext uri="{3e2802c4-a4d2-4d8b-9148-e3be6c30e623}">
          <xlrd:rvb i="226"/>
        </ext>
      </extLst>
    </bk>
    <bk>
      <extLst>
        <ext uri="{3e2802c4-a4d2-4d8b-9148-e3be6c30e623}">
          <xlrd:rvb i="227"/>
        </ext>
      </extLst>
    </bk>
    <bk>
      <extLst>
        <ext uri="{3e2802c4-a4d2-4d8b-9148-e3be6c30e623}">
          <xlrd:rvb i="228"/>
        </ext>
      </extLst>
    </bk>
    <bk>
      <extLst>
        <ext uri="{3e2802c4-a4d2-4d8b-9148-e3be6c30e623}">
          <xlrd:rvb i="229"/>
        </ext>
      </extLst>
    </bk>
    <bk>
      <extLst>
        <ext uri="{3e2802c4-a4d2-4d8b-9148-e3be6c30e623}">
          <xlrd:rvb i="230"/>
        </ext>
      </extLst>
    </bk>
    <bk>
      <extLst>
        <ext uri="{3e2802c4-a4d2-4d8b-9148-e3be6c30e623}">
          <xlrd:rvb i="231"/>
        </ext>
      </extLst>
    </bk>
    <bk>
      <extLst>
        <ext uri="{3e2802c4-a4d2-4d8b-9148-e3be6c30e623}">
          <xlrd:rvb i="232"/>
        </ext>
      </extLst>
    </bk>
    <bk>
      <extLst>
        <ext uri="{3e2802c4-a4d2-4d8b-9148-e3be6c30e623}">
          <xlrd:rvb i="233"/>
        </ext>
      </extLst>
    </bk>
    <bk>
      <extLst>
        <ext uri="{3e2802c4-a4d2-4d8b-9148-e3be6c30e623}">
          <xlrd:rvb i="234"/>
        </ext>
      </extLst>
    </bk>
    <bk>
      <extLst>
        <ext uri="{3e2802c4-a4d2-4d8b-9148-e3be6c30e623}">
          <xlrd:rvb i="235"/>
        </ext>
      </extLst>
    </bk>
    <bk>
      <extLst>
        <ext uri="{3e2802c4-a4d2-4d8b-9148-e3be6c30e623}">
          <xlrd:rvb i="236"/>
        </ext>
      </extLst>
    </bk>
    <bk>
      <extLst>
        <ext uri="{3e2802c4-a4d2-4d8b-9148-e3be6c30e623}">
          <xlrd:rvb i="237"/>
        </ext>
      </extLst>
    </bk>
    <bk>
      <extLst>
        <ext uri="{3e2802c4-a4d2-4d8b-9148-e3be6c30e623}">
          <xlrd:rvb i="238"/>
        </ext>
      </extLst>
    </bk>
    <bk>
      <extLst>
        <ext uri="{3e2802c4-a4d2-4d8b-9148-e3be6c30e623}">
          <xlrd:rvb i="239"/>
        </ext>
      </extLst>
    </bk>
    <bk>
      <extLst>
        <ext uri="{3e2802c4-a4d2-4d8b-9148-e3be6c30e623}">
          <xlrd:rvb i="240"/>
        </ext>
      </extLst>
    </bk>
    <bk>
      <extLst>
        <ext uri="{3e2802c4-a4d2-4d8b-9148-e3be6c30e623}">
          <xlrd:rvb i="241"/>
        </ext>
      </extLst>
    </bk>
    <bk>
      <extLst>
        <ext uri="{3e2802c4-a4d2-4d8b-9148-e3be6c30e623}">
          <xlrd:rvb i="242"/>
        </ext>
      </extLst>
    </bk>
    <bk>
      <extLst>
        <ext uri="{3e2802c4-a4d2-4d8b-9148-e3be6c30e623}">
          <xlrd:rvb i="243"/>
        </ext>
      </extLst>
    </bk>
    <bk>
      <extLst>
        <ext uri="{3e2802c4-a4d2-4d8b-9148-e3be6c30e623}">
          <xlrd:rvb i="244"/>
        </ext>
      </extLst>
    </bk>
    <bk>
      <extLst>
        <ext uri="{3e2802c4-a4d2-4d8b-9148-e3be6c30e623}">
          <xlrd:rvb i="245"/>
        </ext>
      </extLst>
    </bk>
    <bk>
      <extLst>
        <ext uri="{3e2802c4-a4d2-4d8b-9148-e3be6c30e623}">
          <xlrd:rvb i="246"/>
        </ext>
      </extLst>
    </bk>
    <bk>
      <extLst>
        <ext uri="{3e2802c4-a4d2-4d8b-9148-e3be6c30e623}">
          <xlrd:rvb i="247"/>
        </ext>
      </extLst>
    </bk>
    <bk>
      <extLst>
        <ext uri="{3e2802c4-a4d2-4d8b-9148-e3be6c30e623}">
          <xlrd:rvb i="248"/>
        </ext>
      </extLst>
    </bk>
    <bk>
      <extLst>
        <ext uri="{3e2802c4-a4d2-4d8b-9148-e3be6c30e623}">
          <xlrd:rvb i="249"/>
        </ext>
      </extLst>
    </bk>
    <bk>
      <extLst>
        <ext uri="{3e2802c4-a4d2-4d8b-9148-e3be6c30e623}">
          <xlrd:rvb i="250"/>
        </ext>
      </extLst>
    </bk>
    <bk>
      <extLst>
        <ext uri="{3e2802c4-a4d2-4d8b-9148-e3be6c30e623}">
          <xlrd:rvb i="251"/>
        </ext>
      </extLst>
    </bk>
    <bk>
      <extLst>
        <ext uri="{3e2802c4-a4d2-4d8b-9148-e3be6c30e623}">
          <xlrd:rvb i="252"/>
        </ext>
      </extLst>
    </bk>
    <bk>
      <extLst>
        <ext uri="{3e2802c4-a4d2-4d8b-9148-e3be6c30e623}">
          <xlrd:rvb i="253"/>
        </ext>
      </extLst>
    </bk>
    <bk>
      <extLst>
        <ext uri="{3e2802c4-a4d2-4d8b-9148-e3be6c30e623}">
          <xlrd:rvb i="254"/>
        </ext>
      </extLst>
    </bk>
    <bk>
      <extLst>
        <ext uri="{3e2802c4-a4d2-4d8b-9148-e3be6c30e623}">
          <xlrd:rvb i="255"/>
        </ext>
      </extLst>
    </bk>
    <bk>
      <extLst>
        <ext uri="{3e2802c4-a4d2-4d8b-9148-e3be6c30e623}">
          <xlrd:rvb i="256"/>
        </ext>
      </extLst>
    </bk>
    <bk>
      <extLst>
        <ext uri="{3e2802c4-a4d2-4d8b-9148-e3be6c30e623}">
          <xlrd:rvb i="257"/>
        </ext>
      </extLst>
    </bk>
    <bk>
      <extLst>
        <ext uri="{3e2802c4-a4d2-4d8b-9148-e3be6c30e623}">
          <xlrd:rvb i="258"/>
        </ext>
      </extLst>
    </bk>
    <bk>
      <extLst>
        <ext uri="{3e2802c4-a4d2-4d8b-9148-e3be6c30e623}">
          <xlrd:rvb i="259"/>
        </ext>
      </extLst>
    </bk>
    <bk>
      <extLst>
        <ext uri="{3e2802c4-a4d2-4d8b-9148-e3be6c30e623}">
          <xlrd:rvb i="260"/>
        </ext>
      </extLst>
    </bk>
    <bk>
      <extLst>
        <ext uri="{3e2802c4-a4d2-4d8b-9148-e3be6c30e623}">
          <xlrd:rvb i="261"/>
        </ext>
      </extLst>
    </bk>
    <bk>
      <extLst>
        <ext uri="{3e2802c4-a4d2-4d8b-9148-e3be6c30e623}">
          <xlrd:rvb i="262"/>
        </ext>
      </extLst>
    </bk>
    <bk>
      <extLst>
        <ext uri="{3e2802c4-a4d2-4d8b-9148-e3be6c30e623}">
          <xlrd:rvb i="263"/>
        </ext>
      </extLst>
    </bk>
    <bk>
      <extLst>
        <ext uri="{3e2802c4-a4d2-4d8b-9148-e3be6c30e623}">
          <xlrd:rvb i="264"/>
        </ext>
      </extLst>
    </bk>
    <bk>
      <extLst>
        <ext uri="{3e2802c4-a4d2-4d8b-9148-e3be6c30e623}">
          <xlrd:rvb i="265"/>
        </ext>
      </extLst>
    </bk>
    <bk>
      <extLst>
        <ext uri="{3e2802c4-a4d2-4d8b-9148-e3be6c30e623}">
          <xlrd:rvb i="266"/>
        </ext>
      </extLst>
    </bk>
    <bk>
      <extLst>
        <ext uri="{3e2802c4-a4d2-4d8b-9148-e3be6c30e623}">
          <xlrd:rvb i="267"/>
        </ext>
      </extLst>
    </bk>
    <bk>
      <extLst>
        <ext uri="{3e2802c4-a4d2-4d8b-9148-e3be6c30e623}">
          <xlrd:rvb i="268"/>
        </ext>
      </extLst>
    </bk>
    <bk>
      <extLst>
        <ext uri="{3e2802c4-a4d2-4d8b-9148-e3be6c30e623}">
          <xlrd:rvb i="269"/>
        </ext>
      </extLst>
    </bk>
    <bk>
      <extLst>
        <ext uri="{3e2802c4-a4d2-4d8b-9148-e3be6c30e623}">
          <xlrd:rvb i="270"/>
        </ext>
      </extLst>
    </bk>
    <bk>
      <extLst>
        <ext uri="{3e2802c4-a4d2-4d8b-9148-e3be6c30e623}">
          <xlrd:rvb i="271"/>
        </ext>
      </extLst>
    </bk>
    <bk>
      <extLst>
        <ext uri="{3e2802c4-a4d2-4d8b-9148-e3be6c30e623}">
          <xlrd:rvb i="272"/>
        </ext>
      </extLst>
    </bk>
    <bk>
      <extLst>
        <ext uri="{3e2802c4-a4d2-4d8b-9148-e3be6c30e623}">
          <xlrd:rvb i="273"/>
        </ext>
      </extLst>
    </bk>
    <bk>
      <extLst>
        <ext uri="{3e2802c4-a4d2-4d8b-9148-e3be6c30e623}">
          <xlrd:rvb i="274"/>
        </ext>
      </extLst>
    </bk>
    <bk>
      <extLst>
        <ext uri="{3e2802c4-a4d2-4d8b-9148-e3be6c30e623}">
          <xlrd:rvb i="275"/>
        </ext>
      </extLst>
    </bk>
    <bk>
      <extLst>
        <ext uri="{3e2802c4-a4d2-4d8b-9148-e3be6c30e623}">
          <xlrd:rvb i="276"/>
        </ext>
      </extLst>
    </bk>
    <bk>
      <extLst>
        <ext uri="{3e2802c4-a4d2-4d8b-9148-e3be6c30e623}">
          <xlrd:rvb i="277"/>
        </ext>
      </extLst>
    </bk>
    <bk>
      <extLst>
        <ext uri="{3e2802c4-a4d2-4d8b-9148-e3be6c30e623}">
          <xlrd:rvb i="278"/>
        </ext>
      </extLst>
    </bk>
    <bk>
      <extLst>
        <ext uri="{3e2802c4-a4d2-4d8b-9148-e3be6c30e623}">
          <xlrd:rvb i="279"/>
        </ext>
      </extLst>
    </bk>
    <bk>
      <extLst>
        <ext uri="{3e2802c4-a4d2-4d8b-9148-e3be6c30e623}">
          <xlrd:rvb i="280"/>
        </ext>
      </extLst>
    </bk>
    <bk>
      <extLst>
        <ext uri="{3e2802c4-a4d2-4d8b-9148-e3be6c30e623}">
          <xlrd:rvb i="281"/>
        </ext>
      </extLst>
    </bk>
    <bk>
      <extLst>
        <ext uri="{3e2802c4-a4d2-4d8b-9148-e3be6c30e623}">
          <xlrd:rvb i="282"/>
        </ext>
      </extLst>
    </bk>
    <bk>
      <extLst>
        <ext uri="{3e2802c4-a4d2-4d8b-9148-e3be6c30e623}">
          <xlrd:rvb i="283"/>
        </ext>
      </extLst>
    </bk>
    <bk>
      <extLst>
        <ext uri="{3e2802c4-a4d2-4d8b-9148-e3be6c30e623}">
          <xlrd:rvb i="284"/>
        </ext>
      </extLst>
    </bk>
    <bk>
      <extLst>
        <ext uri="{3e2802c4-a4d2-4d8b-9148-e3be6c30e623}">
          <xlrd:rvb i="285"/>
        </ext>
      </extLst>
    </bk>
    <bk>
      <extLst>
        <ext uri="{3e2802c4-a4d2-4d8b-9148-e3be6c30e623}">
          <xlrd:rvb i="286"/>
        </ext>
      </extLst>
    </bk>
    <bk>
      <extLst>
        <ext uri="{3e2802c4-a4d2-4d8b-9148-e3be6c30e623}">
          <xlrd:rvb i="287"/>
        </ext>
      </extLst>
    </bk>
    <bk>
      <extLst>
        <ext uri="{3e2802c4-a4d2-4d8b-9148-e3be6c30e623}">
          <xlrd:rvb i="288"/>
        </ext>
      </extLst>
    </bk>
    <bk>
      <extLst>
        <ext uri="{3e2802c4-a4d2-4d8b-9148-e3be6c30e623}">
          <xlrd:rvb i="289"/>
        </ext>
      </extLst>
    </bk>
    <bk>
      <extLst>
        <ext uri="{3e2802c4-a4d2-4d8b-9148-e3be6c30e623}">
          <xlrd:rvb i="290"/>
        </ext>
      </extLst>
    </bk>
    <bk>
      <extLst>
        <ext uri="{3e2802c4-a4d2-4d8b-9148-e3be6c30e623}">
          <xlrd:rvb i="291"/>
        </ext>
      </extLst>
    </bk>
    <bk>
      <extLst>
        <ext uri="{3e2802c4-a4d2-4d8b-9148-e3be6c30e623}">
          <xlrd:rvb i="292"/>
        </ext>
      </extLst>
    </bk>
    <bk>
      <extLst>
        <ext uri="{3e2802c4-a4d2-4d8b-9148-e3be6c30e623}">
          <xlrd:rvb i="293"/>
        </ext>
      </extLst>
    </bk>
    <bk>
      <extLst>
        <ext uri="{3e2802c4-a4d2-4d8b-9148-e3be6c30e623}">
          <xlrd:rvb i="294"/>
        </ext>
      </extLst>
    </bk>
    <bk>
      <extLst>
        <ext uri="{3e2802c4-a4d2-4d8b-9148-e3be6c30e623}">
          <xlrd:rvb i="295"/>
        </ext>
      </extLst>
    </bk>
    <bk>
      <extLst>
        <ext uri="{3e2802c4-a4d2-4d8b-9148-e3be6c30e623}">
          <xlrd:rvb i="296"/>
        </ext>
      </extLst>
    </bk>
    <bk>
      <extLst>
        <ext uri="{3e2802c4-a4d2-4d8b-9148-e3be6c30e623}">
          <xlrd:rvb i="297"/>
        </ext>
      </extLst>
    </bk>
    <bk>
      <extLst>
        <ext uri="{3e2802c4-a4d2-4d8b-9148-e3be6c30e623}">
          <xlrd:rvb i="298"/>
        </ext>
      </extLst>
    </bk>
    <bk>
      <extLst>
        <ext uri="{3e2802c4-a4d2-4d8b-9148-e3be6c30e623}">
          <xlrd:rvb i="299"/>
        </ext>
      </extLst>
    </bk>
    <bk>
      <extLst>
        <ext uri="{3e2802c4-a4d2-4d8b-9148-e3be6c30e623}">
          <xlrd:rvb i="300"/>
        </ext>
      </extLst>
    </bk>
    <bk>
      <extLst>
        <ext uri="{3e2802c4-a4d2-4d8b-9148-e3be6c30e623}">
          <xlrd:rvb i="301"/>
        </ext>
      </extLst>
    </bk>
    <bk>
      <extLst>
        <ext uri="{3e2802c4-a4d2-4d8b-9148-e3be6c30e623}">
          <xlrd:rvb i="302"/>
        </ext>
      </extLst>
    </bk>
    <bk>
      <extLst>
        <ext uri="{3e2802c4-a4d2-4d8b-9148-e3be6c30e623}">
          <xlrd:rvb i="303"/>
        </ext>
      </extLst>
    </bk>
    <bk>
      <extLst>
        <ext uri="{3e2802c4-a4d2-4d8b-9148-e3be6c30e623}">
          <xlrd:rvb i="304"/>
        </ext>
      </extLst>
    </bk>
    <bk>
      <extLst>
        <ext uri="{3e2802c4-a4d2-4d8b-9148-e3be6c30e623}">
          <xlrd:rvb i="305"/>
        </ext>
      </extLst>
    </bk>
    <bk>
      <extLst>
        <ext uri="{3e2802c4-a4d2-4d8b-9148-e3be6c30e623}">
          <xlrd:rvb i="306"/>
        </ext>
      </extLst>
    </bk>
    <bk>
      <extLst>
        <ext uri="{3e2802c4-a4d2-4d8b-9148-e3be6c30e623}">
          <xlrd:rvb i="307"/>
        </ext>
      </extLst>
    </bk>
    <bk>
      <extLst>
        <ext uri="{3e2802c4-a4d2-4d8b-9148-e3be6c30e623}">
          <xlrd:rvb i="308"/>
        </ext>
      </extLst>
    </bk>
    <bk>
      <extLst>
        <ext uri="{3e2802c4-a4d2-4d8b-9148-e3be6c30e623}">
          <xlrd:rvb i="309"/>
        </ext>
      </extLst>
    </bk>
    <bk>
      <extLst>
        <ext uri="{3e2802c4-a4d2-4d8b-9148-e3be6c30e623}">
          <xlrd:rvb i="310"/>
        </ext>
      </extLst>
    </bk>
    <bk>
      <extLst>
        <ext uri="{3e2802c4-a4d2-4d8b-9148-e3be6c30e623}">
          <xlrd:rvb i="311"/>
        </ext>
      </extLst>
    </bk>
    <bk>
      <extLst>
        <ext uri="{3e2802c4-a4d2-4d8b-9148-e3be6c30e623}">
          <xlrd:rvb i="312"/>
        </ext>
      </extLst>
    </bk>
    <bk>
      <extLst>
        <ext uri="{3e2802c4-a4d2-4d8b-9148-e3be6c30e623}">
          <xlrd:rvb i="313"/>
        </ext>
      </extLst>
    </bk>
    <bk>
      <extLst>
        <ext uri="{3e2802c4-a4d2-4d8b-9148-e3be6c30e623}">
          <xlrd:rvb i="314"/>
        </ext>
      </extLst>
    </bk>
    <bk>
      <extLst>
        <ext uri="{3e2802c4-a4d2-4d8b-9148-e3be6c30e623}">
          <xlrd:rvb i="315"/>
        </ext>
      </extLst>
    </bk>
    <bk>
      <extLst>
        <ext uri="{3e2802c4-a4d2-4d8b-9148-e3be6c30e623}">
          <xlrd:rvb i="316"/>
        </ext>
      </extLst>
    </bk>
    <bk>
      <extLst>
        <ext uri="{3e2802c4-a4d2-4d8b-9148-e3be6c30e623}">
          <xlrd:rvb i="317"/>
        </ext>
      </extLst>
    </bk>
    <bk>
      <extLst>
        <ext uri="{3e2802c4-a4d2-4d8b-9148-e3be6c30e623}">
          <xlrd:rvb i="318"/>
        </ext>
      </extLst>
    </bk>
    <bk>
      <extLst>
        <ext uri="{3e2802c4-a4d2-4d8b-9148-e3be6c30e623}">
          <xlrd:rvb i="319"/>
        </ext>
      </extLst>
    </bk>
    <bk>
      <extLst>
        <ext uri="{3e2802c4-a4d2-4d8b-9148-e3be6c30e623}">
          <xlrd:rvb i="320"/>
        </ext>
      </extLst>
    </bk>
    <bk>
      <extLst>
        <ext uri="{3e2802c4-a4d2-4d8b-9148-e3be6c30e623}">
          <xlrd:rvb i="321"/>
        </ext>
      </extLst>
    </bk>
    <bk>
      <extLst>
        <ext uri="{3e2802c4-a4d2-4d8b-9148-e3be6c30e623}">
          <xlrd:rvb i="322"/>
        </ext>
      </extLst>
    </bk>
    <bk>
      <extLst>
        <ext uri="{3e2802c4-a4d2-4d8b-9148-e3be6c30e623}">
          <xlrd:rvb i="323"/>
        </ext>
      </extLst>
    </bk>
    <bk>
      <extLst>
        <ext uri="{3e2802c4-a4d2-4d8b-9148-e3be6c30e623}">
          <xlrd:rvb i="324"/>
        </ext>
      </extLst>
    </bk>
    <bk>
      <extLst>
        <ext uri="{3e2802c4-a4d2-4d8b-9148-e3be6c30e623}">
          <xlrd:rvb i="325"/>
        </ext>
      </extLst>
    </bk>
    <bk>
      <extLst>
        <ext uri="{3e2802c4-a4d2-4d8b-9148-e3be6c30e623}">
          <xlrd:rvb i="326"/>
        </ext>
      </extLst>
    </bk>
    <bk>
      <extLst>
        <ext uri="{3e2802c4-a4d2-4d8b-9148-e3be6c30e623}">
          <xlrd:rvb i="327"/>
        </ext>
      </extLst>
    </bk>
    <bk>
      <extLst>
        <ext uri="{3e2802c4-a4d2-4d8b-9148-e3be6c30e623}">
          <xlrd:rvb i="328"/>
        </ext>
      </extLst>
    </bk>
    <bk>
      <extLst>
        <ext uri="{3e2802c4-a4d2-4d8b-9148-e3be6c30e623}">
          <xlrd:rvb i="329"/>
        </ext>
      </extLst>
    </bk>
    <bk>
      <extLst>
        <ext uri="{3e2802c4-a4d2-4d8b-9148-e3be6c30e623}">
          <xlrd:rvb i="330"/>
        </ext>
      </extLst>
    </bk>
    <bk>
      <extLst>
        <ext uri="{3e2802c4-a4d2-4d8b-9148-e3be6c30e623}">
          <xlrd:rvb i="331"/>
        </ext>
      </extLst>
    </bk>
    <bk>
      <extLst>
        <ext uri="{3e2802c4-a4d2-4d8b-9148-e3be6c30e623}">
          <xlrd:rvb i="332"/>
        </ext>
      </extLst>
    </bk>
    <bk>
      <extLst>
        <ext uri="{3e2802c4-a4d2-4d8b-9148-e3be6c30e623}">
          <xlrd:rvb i="333"/>
        </ext>
      </extLst>
    </bk>
    <bk>
      <extLst>
        <ext uri="{3e2802c4-a4d2-4d8b-9148-e3be6c30e623}">
          <xlrd:rvb i="334"/>
        </ext>
      </extLst>
    </bk>
    <bk>
      <extLst>
        <ext uri="{3e2802c4-a4d2-4d8b-9148-e3be6c30e623}">
          <xlrd:rvb i="335"/>
        </ext>
      </extLst>
    </bk>
    <bk>
      <extLst>
        <ext uri="{3e2802c4-a4d2-4d8b-9148-e3be6c30e623}">
          <xlrd:rvb i="336"/>
        </ext>
      </extLst>
    </bk>
    <bk>
      <extLst>
        <ext uri="{3e2802c4-a4d2-4d8b-9148-e3be6c30e623}">
          <xlrd:rvb i="337"/>
        </ext>
      </extLst>
    </bk>
    <bk>
      <extLst>
        <ext uri="{3e2802c4-a4d2-4d8b-9148-e3be6c30e623}">
          <xlrd:rvb i="338"/>
        </ext>
      </extLst>
    </bk>
    <bk>
      <extLst>
        <ext uri="{3e2802c4-a4d2-4d8b-9148-e3be6c30e623}">
          <xlrd:rvb i="339"/>
        </ext>
      </extLst>
    </bk>
    <bk>
      <extLst>
        <ext uri="{3e2802c4-a4d2-4d8b-9148-e3be6c30e623}">
          <xlrd:rvb i="340"/>
        </ext>
      </extLst>
    </bk>
    <bk>
      <extLst>
        <ext uri="{3e2802c4-a4d2-4d8b-9148-e3be6c30e623}">
          <xlrd:rvb i="341"/>
        </ext>
      </extLst>
    </bk>
    <bk>
      <extLst>
        <ext uri="{3e2802c4-a4d2-4d8b-9148-e3be6c30e623}">
          <xlrd:rvb i="342"/>
        </ext>
      </extLst>
    </bk>
    <bk>
      <extLst>
        <ext uri="{3e2802c4-a4d2-4d8b-9148-e3be6c30e623}">
          <xlrd:rvb i="343"/>
        </ext>
      </extLst>
    </bk>
    <bk>
      <extLst>
        <ext uri="{3e2802c4-a4d2-4d8b-9148-e3be6c30e623}">
          <xlrd:rvb i="344"/>
        </ext>
      </extLst>
    </bk>
    <bk>
      <extLst>
        <ext uri="{3e2802c4-a4d2-4d8b-9148-e3be6c30e623}">
          <xlrd:rvb i="345"/>
        </ext>
      </extLst>
    </bk>
    <bk>
      <extLst>
        <ext uri="{3e2802c4-a4d2-4d8b-9148-e3be6c30e623}">
          <xlrd:rvb i="346"/>
        </ext>
      </extLst>
    </bk>
    <bk>
      <extLst>
        <ext uri="{3e2802c4-a4d2-4d8b-9148-e3be6c30e623}">
          <xlrd:rvb i="347"/>
        </ext>
      </extLst>
    </bk>
    <bk>
      <extLst>
        <ext uri="{3e2802c4-a4d2-4d8b-9148-e3be6c30e623}">
          <xlrd:rvb i="348"/>
        </ext>
      </extLst>
    </bk>
    <bk>
      <extLst>
        <ext uri="{3e2802c4-a4d2-4d8b-9148-e3be6c30e623}">
          <xlrd:rvb i="349"/>
        </ext>
      </extLst>
    </bk>
    <bk>
      <extLst>
        <ext uri="{3e2802c4-a4d2-4d8b-9148-e3be6c30e623}">
          <xlrd:rvb i="350"/>
        </ext>
      </extLst>
    </bk>
    <bk>
      <extLst>
        <ext uri="{3e2802c4-a4d2-4d8b-9148-e3be6c30e623}">
          <xlrd:rvb i="351"/>
        </ext>
      </extLst>
    </bk>
    <bk>
      <extLst>
        <ext uri="{3e2802c4-a4d2-4d8b-9148-e3be6c30e623}">
          <xlrd:rvb i="352"/>
        </ext>
      </extLst>
    </bk>
    <bk>
      <extLst>
        <ext uri="{3e2802c4-a4d2-4d8b-9148-e3be6c30e623}">
          <xlrd:rvb i="353"/>
        </ext>
      </extLst>
    </bk>
    <bk>
      <extLst>
        <ext uri="{3e2802c4-a4d2-4d8b-9148-e3be6c30e623}">
          <xlrd:rvb i="354"/>
        </ext>
      </extLst>
    </bk>
    <bk>
      <extLst>
        <ext uri="{3e2802c4-a4d2-4d8b-9148-e3be6c30e623}">
          <xlrd:rvb i="355"/>
        </ext>
      </extLst>
    </bk>
    <bk>
      <extLst>
        <ext uri="{3e2802c4-a4d2-4d8b-9148-e3be6c30e623}">
          <xlrd:rvb i="356"/>
        </ext>
      </extLst>
    </bk>
    <bk>
      <extLst>
        <ext uri="{3e2802c4-a4d2-4d8b-9148-e3be6c30e623}">
          <xlrd:rvb i="357"/>
        </ext>
      </extLst>
    </bk>
    <bk>
      <extLst>
        <ext uri="{3e2802c4-a4d2-4d8b-9148-e3be6c30e623}">
          <xlrd:rvb i="358"/>
        </ext>
      </extLst>
    </bk>
    <bk>
      <extLst>
        <ext uri="{3e2802c4-a4d2-4d8b-9148-e3be6c30e623}">
          <xlrd:rvb i="359"/>
        </ext>
      </extLst>
    </bk>
    <bk>
      <extLst>
        <ext uri="{3e2802c4-a4d2-4d8b-9148-e3be6c30e623}">
          <xlrd:rvb i="360"/>
        </ext>
      </extLst>
    </bk>
    <bk>
      <extLst>
        <ext uri="{3e2802c4-a4d2-4d8b-9148-e3be6c30e623}">
          <xlrd:rvb i="361"/>
        </ext>
      </extLst>
    </bk>
    <bk>
      <extLst>
        <ext uri="{3e2802c4-a4d2-4d8b-9148-e3be6c30e623}">
          <xlrd:rvb i="362"/>
        </ext>
      </extLst>
    </bk>
    <bk>
      <extLst>
        <ext uri="{3e2802c4-a4d2-4d8b-9148-e3be6c30e623}">
          <xlrd:rvb i="363"/>
        </ext>
      </extLst>
    </bk>
    <bk>
      <extLst>
        <ext uri="{3e2802c4-a4d2-4d8b-9148-e3be6c30e623}">
          <xlrd:rvb i="364"/>
        </ext>
      </extLst>
    </bk>
    <bk>
      <extLst>
        <ext uri="{3e2802c4-a4d2-4d8b-9148-e3be6c30e623}">
          <xlrd:rvb i="365"/>
        </ext>
      </extLst>
    </bk>
    <bk>
      <extLst>
        <ext uri="{3e2802c4-a4d2-4d8b-9148-e3be6c30e623}">
          <xlrd:rvb i="366"/>
        </ext>
      </extLst>
    </bk>
    <bk>
      <extLst>
        <ext uri="{3e2802c4-a4d2-4d8b-9148-e3be6c30e623}">
          <xlrd:rvb i="367"/>
        </ext>
      </extLst>
    </bk>
    <bk>
      <extLst>
        <ext uri="{3e2802c4-a4d2-4d8b-9148-e3be6c30e623}">
          <xlrd:rvb i="368"/>
        </ext>
      </extLst>
    </bk>
    <bk>
      <extLst>
        <ext uri="{3e2802c4-a4d2-4d8b-9148-e3be6c30e623}">
          <xlrd:rvb i="369"/>
        </ext>
      </extLst>
    </bk>
    <bk>
      <extLst>
        <ext uri="{3e2802c4-a4d2-4d8b-9148-e3be6c30e623}">
          <xlrd:rvb i="370"/>
        </ext>
      </extLst>
    </bk>
    <bk>
      <extLst>
        <ext uri="{3e2802c4-a4d2-4d8b-9148-e3be6c30e623}">
          <xlrd:rvb i="371"/>
        </ext>
      </extLst>
    </bk>
    <bk>
      <extLst>
        <ext uri="{3e2802c4-a4d2-4d8b-9148-e3be6c30e623}">
          <xlrd:rvb i="372"/>
        </ext>
      </extLst>
    </bk>
    <bk>
      <extLst>
        <ext uri="{3e2802c4-a4d2-4d8b-9148-e3be6c30e623}">
          <xlrd:rvb i="373"/>
        </ext>
      </extLst>
    </bk>
    <bk>
      <extLst>
        <ext uri="{3e2802c4-a4d2-4d8b-9148-e3be6c30e623}">
          <xlrd:rvb i="374"/>
        </ext>
      </extLst>
    </bk>
    <bk>
      <extLst>
        <ext uri="{3e2802c4-a4d2-4d8b-9148-e3be6c30e623}">
          <xlrd:rvb i="375"/>
        </ext>
      </extLst>
    </bk>
    <bk>
      <extLst>
        <ext uri="{3e2802c4-a4d2-4d8b-9148-e3be6c30e623}">
          <xlrd:rvb i="376"/>
        </ext>
      </extLst>
    </bk>
    <bk>
      <extLst>
        <ext uri="{3e2802c4-a4d2-4d8b-9148-e3be6c30e623}">
          <xlrd:rvb i="377"/>
        </ext>
      </extLst>
    </bk>
    <bk>
      <extLst>
        <ext uri="{3e2802c4-a4d2-4d8b-9148-e3be6c30e623}">
          <xlrd:rvb i="378"/>
        </ext>
      </extLst>
    </bk>
    <bk>
      <extLst>
        <ext uri="{3e2802c4-a4d2-4d8b-9148-e3be6c30e623}">
          <xlrd:rvb i="379"/>
        </ext>
      </extLst>
    </bk>
    <bk>
      <extLst>
        <ext uri="{3e2802c4-a4d2-4d8b-9148-e3be6c30e623}">
          <xlrd:rvb i="380"/>
        </ext>
      </extLst>
    </bk>
    <bk>
      <extLst>
        <ext uri="{3e2802c4-a4d2-4d8b-9148-e3be6c30e623}">
          <xlrd:rvb i="381"/>
        </ext>
      </extLst>
    </bk>
    <bk>
      <extLst>
        <ext uri="{3e2802c4-a4d2-4d8b-9148-e3be6c30e623}">
          <xlrd:rvb i="382"/>
        </ext>
      </extLst>
    </bk>
    <bk>
      <extLst>
        <ext uri="{3e2802c4-a4d2-4d8b-9148-e3be6c30e623}">
          <xlrd:rvb i="383"/>
        </ext>
      </extLst>
    </bk>
    <bk>
      <extLst>
        <ext uri="{3e2802c4-a4d2-4d8b-9148-e3be6c30e623}">
          <xlrd:rvb i="384"/>
        </ext>
      </extLst>
    </bk>
    <bk>
      <extLst>
        <ext uri="{3e2802c4-a4d2-4d8b-9148-e3be6c30e623}">
          <xlrd:rvb i="385"/>
        </ext>
      </extLst>
    </bk>
    <bk>
      <extLst>
        <ext uri="{3e2802c4-a4d2-4d8b-9148-e3be6c30e623}">
          <xlrd:rvb i="386"/>
        </ext>
      </extLst>
    </bk>
    <bk>
      <extLst>
        <ext uri="{3e2802c4-a4d2-4d8b-9148-e3be6c30e623}">
          <xlrd:rvb i="387"/>
        </ext>
      </extLst>
    </bk>
    <bk>
      <extLst>
        <ext uri="{3e2802c4-a4d2-4d8b-9148-e3be6c30e623}">
          <xlrd:rvb i="388"/>
        </ext>
      </extLst>
    </bk>
    <bk>
      <extLst>
        <ext uri="{3e2802c4-a4d2-4d8b-9148-e3be6c30e623}">
          <xlrd:rvb i="389"/>
        </ext>
      </extLst>
    </bk>
    <bk>
      <extLst>
        <ext uri="{3e2802c4-a4d2-4d8b-9148-e3be6c30e623}">
          <xlrd:rvb i="390"/>
        </ext>
      </extLst>
    </bk>
    <bk>
      <extLst>
        <ext uri="{3e2802c4-a4d2-4d8b-9148-e3be6c30e623}">
          <xlrd:rvb i="391"/>
        </ext>
      </extLst>
    </bk>
    <bk>
      <extLst>
        <ext uri="{3e2802c4-a4d2-4d8b-9148-e3be6c30e623}">
          <xlrd:rvb i="392"/>
        </ext>
      </extLst>
    </bk>
    <bk>
      <extLst>
        <ext uri="{3e2802c4-a4d2-4d8b-9148-e3be6c30e623}">
          <xlrd:rvb i="393"/>
        </ext>
      </extLst>
    </bk>
    <bk>
      <extLst>
        <ext uri="{3e2802c4-a4d2-4d8b-9148-e3be6c30e623}">
          <xlrd:rvb i="394"/>
        </ext>
      </extLst>
    </bk>
    <bk>
      <extLst>
        <ext uri="{3e2802c4-a4d2-4d8b-9148-e3be6c30e623}">
          <xlrd:rvb i="395"/>
        </ext>
      </extLst>
    </bk>
    <bk>
      <extLst>
        <ext uri="{3e2802c4-a4d2-4d8b-9148-e3be6c30e623}">
          <xlrd:rvb i="396"/>
        </ext>
      </extLst>
    </bk>
    <bk>
      <extLst>
        <ext uri="{3e2802c4-a4d2-4d8b-9148-e3be6c30e623}">
          <xlrd:rvb i="397"/>
        </ext>
      </extLst>
    </bk>
    <bk>
      <extLst>
        <ext uri="{3e2802c4-a4d2-4d8b-9148-e3be6c30e623}">
          <xlrd:rvb i="398"/>
        </ext>
      </extLst>
    </bk>
    <bk>
      <extLst>
        <ext uri="{3e2802c4-a4d2-4d8b-9148-e3be6c30e623}">
          <xlrd:rvb i="399"/>
        </ext>
      </extLst>
    </bk>
    <bk>
      <extLst>
        <ext uri="{3e2802c4-a4d2-4d8b-9148-e3be6c30e623}">
          <xlrd:rvb i="400"/>
        </ext>
      </extLst>
    </bk>
    <bk>
      <extLst>
        <ext uri="{3e2802c4-a4d2-4d8b-9148-e3be6c30e623}">
          <xlrd:rvb i="401"/>
        </ext>
      </extLst>
    </bk>
    <bk>
      <extLst>
        <ext uri="{3e2802c4-a4d2-4d8b-9148-e3be6c30e623}">
          <xlrd:rvb i="402"/>
        </ext>
      </extLst>
    </bk>
    <bk>
      <extLst>
        <ext uri="{3e2802c4-a4d2-4d8b-9148-e3be6c30e623}">
          <xlrd:rvb i="403"/>
        </ext>
      </extLst>
    </bk>
    <bk>
      <extLst>
        <ext uri="{3e2802c4-a4d2-4d8b-9148-e3be6c30e623}">
          <xlrd:rvb i="404"/>
        </ext>
      </extLst>
    </bk>
    <bk>
      <extLst>
        <ext uri="{3e2802c4-a4d2-4d8b-9148-e3be6c30e623}">
          <xlrd:rvb i="405"/>
        </ext>
      </extLst>
    </bk>
    <bk>
      <extLst>
        <ext uri="{3e2802c4-a4d2-4d8b-9148-e3be6c30e623}">
          <xlrd:rvb i="406"/>
        </ext>
      </extLst>
    </bk>
    <bk>
      <extLst>
        <ext uri="{3e2802c4-a4d2-4d8b-9148-e3be6c30e623}">
          <xlrd:rvb i="407"/>
        </ext>
      </extLst>
    </bk>
    <bk>
      <extLst>
        <ext uri="{3e2802c4-a4d2-4d8b-9148-e3be6c30e623}">
          <xlrd:rvb i="408"/>
        </ext>
      </extLst>
    </bk>
    <bk>
      <extLst>
        <ext uri="{3e2802c4-a4d2-4d8b-9148-e3be6c30e623}">
          <xlrd:rvb i="409"/>
        </ext>
      </extLst>
    </bk>
    <bk>
      <extLst>
        <ext uri="{3e2802c4-a4d2-4d8b-9148-e3be6c30e623}">
          <xlrd:rvb i="410"/>
        </ext>
      </extLst>
    </bk>
    <bk>
      <extLst>
        <ext uri="{3e2802c4-a4d2-4d8b-9148-e3be6c30e623}">
          <xlrd:rvb i="411"/>
        </ext>
      </extLst>
    </bk>
    <bk>
      <extLst>
        <ext uri="{3e2802c4-a4d2-4d8b-9148-e3be6c30e623}">
          <xlrd:rvb i="412"/>
        </ext>
      </extLst>
    </bk>
    <bk>
      <extLst>
        <ext uri="{3e2802c4-a4d2-4d8b-9148-e3be6c30e623}">
          <xlrd:rvb i="413"/>
        </ext>
      </extLst>
    </bk>
    <bk>
      <extLst>
        <ext uri="{3e2802c4-a4d2-4d8b-9148-e3be6c30e623}">
          <xlrd:rvb i="414"/>
        </ext>
      </extLst>
    </bk>
    <bk>
      <extLst>
        <ext uri="{3e2802c4-a4d2-4d8b-9148-e3be6c30e623}">
          <xlrd:rvb i="415"/>
        </ext>
      </extLst>
    </bk>
    <bk>
      <extLst>
        <ext uri="{3e2802c4-a4d2-4d8b-9148-e3be6c30e623}">
          <xlrd:rvb i="416"/>
        </ext>
      </extLst>
    </bk>
    <bk>
      <extLst>
        <ext uri="{3e2802c4-a4d2-4d8b-9148-e3be6c30e623}">
          <xlrd:rvb i="417"/>
        </ext>
      </extLst>
    </bk>
    <bk>
      <extLst>
        <ext uri="{3e2802c4-a4d2-4d8b-9148-e3be6c30e623}">
          <xlrd:rvb i="418"/>
        </ext>
      </extLst>
    </bk>
    <bk>
      <extLst>
        <ext uri="{3e2802c4-a4d2-4d8b-9148-e3be6c30e623}">
          <xlrd:rvb i="419"/>
        </ext>
      </extLst>
    </bk>
    <bk>
      <extLst>
        <ext uri="{3e2802c4-a4d2-4d8b-9148-e3be6c30e623}">
          <xlrd:rvb i="420"/>
        </ext>
      </extLst>
    </bk>
    <bk>
      <extLst>
        <ext uri="{3e2802c4-a4d2-4d8b-9148-e3be6c30e623}">
          <xlrd:rvb i="421"/>
        </ext>
      </extLst>
    </bk>
    <bk>
      <extLst>
        <ext uri="{3e2802c4-a4d2-4d8b-9148-e3be6c30e623}">
          <xlrd:rvb i="422"/>
        </ext>
      </extLst>
    </bk>
    <bk>
      <extLst>
        <ext uri="{3e2802c4-a4d2-4d8b-9148-e3be6c30e623}">
          <xlrd:rvb i="423"/>
        </ext>
      </extLst>
    </bk>
    <bk>
      <extLst>
        <ext uri="{3e2802c4-a4d2-4d8b-9148-e3be6c30e623}">
          <xlrd:rvb i="424"/>
        </ext>
      </extLst>
    </bk>
    <bk>
      <extLst>
        <ext uri="{3e2802c4-a4d2-4d8b-9148-e3be6c30e623}">
          <xlrd:rvb i="425"/>
        </ext>
      </extLst>
    </bk>
    <bk>
      <extLst>
        <ext uri="{3e2802c4-a4d2-4d8b-9148-e3be6c30e623}">
          <xlrd:rvb i="426"/>
        </ext>
      </extLst>
    </bk>
    <bk>
      <extLst>
        <ext uri="{3e2802c4-a4d2-4d8b-9148-e3be6c30e623}">
          <xlrd:rvb i="427"/>
        </ext>
      </extLst>
    </bk>
    <bk>
      <extLst>
        <ext uri="{3e2802c4-a4d2-4d8b-9148-e3be6c30e623}">
          <xlrd:rvb i="428"/>
        </ext>
      </extLst>
    </bk>
    <bk>
      <extLst>
        <ext uri="{3e2802c4-a4d2-4d8b-9148-e3be6c30e623}">
          <xlrd:rvb i="429"/>
        </ext>
      </extLst>
    </bk>
    <bk>
      <extLst>
        <ext uri="{3e2802c4-a4d2-4d8b-9148-e3be6c30e623}">
          <xlrd:rvb i="430"/>
        </ext>
      </extLst>
    </bk>
    <bk>
      <extLst>
        <ext uri="{3e2802c4-a4d2-4d8b-9148-e3be6c30e623}">
          <xlrd:rvb i="431"/>
        </ext>
      </extLst>
    </bk>
    <bk>
      <extLst>
        <ext uri="{3e2802c4-a4d2-4d8b-9148-e3be6c30e623}">
          <xlrd:rvb i="432"/>
        </ext>
      </extLst>
    </bk>
    <bk>
      <extLst>
        <ext uri="{3e2802c4-a4d2-4d8b-9148-e3be6c30e623}">
          <xlrd:rvb i="433"/>
        </ext>
      </extLst>
    </bk>
    <bk>
      <extLst>
        <ext uri="{3e2802c4-a4d2-4d8b-9148-e3be6c30e623}">
          <xlrd:rvb i="434"/>
        </ext>
      </extLst>
    </bk>
    <bk>
      <extLst>
        <ext uri="{3e2802c4-a4d2-4d8b-9148-e3be6c30e623}">
          <xlrd:rvb i="435"/>
        </ext>
      </extLst>
    </bk>
    <bk>
      <extLst>
        <ext uri="{3e2802c4-a4d2-4d8b-9148-e3be6c30e623}">
          <xlrd:rvb i="436"/>
        </ext>
      </extLst>
    </bk>
    <bk>
      <extLst>
        <ext uri="{3e2802c4-a4d2-4d8b-9148-e3be6c30e623}">
          <xlrd:rvb i="437"/>
        </ext>
      </extLst>
    </bk>
    <bk>
      <extLst>
        <ext uri="{3e2802c4-a4d2-4d8b-9148-e3be6c30e623}">
          <xlrd:rvb i="438"/>
        </ext>
      </extLst>
    </bk>
    <bk>
      <extLst>
        <ext uri="{3e2802c4-a4d2-4d8b-9148-e3be6c30e623}">
          <xlrd:rvb i="439"/>
        </ext>
      </extLst>
    </bk>
    <bk>
      <extLst>
        <ext uri="{3e2802c4-a4d2-4d8b-9148-e3be6c30e623}">
          <xlrd:rvb i="440"/>
        </ext>
      </extLst>
    </bk>
    <bk>
      <extLst>
        <ext uri="{3e2802c4-a4d2-4d8b-9148-e3be6c30e623}">
          <xlrd:rvb i="441"/>
        </ext>
      </extLst>
    </bk>
    <bk>
      <extLst>
        <ext uri="{3e2802c4-a4d2-4d8b-9148-e3be6c30e623}">
          <xlrd:rvb i="442"/>
        </ext>
      </extLst>
    </bk>
    <bk>
      <extLst>
        <ext uri="{3e2802c4-a4d2-4d8b-9148-e3be6c30e623}">
          <xlrd:rvb i="443"/>
        </ext>
      </extLst>
    </bk>
    <bk>
      <extLst>
        <ext uri="{3e2802c4-a4d2-4d8b-9148-e3be6c30e623}">
          <xlrd:rvb i="444"/>
        </ext>
      </extLst>
    </bk>
    <bk>
      <extLst>
        <ext uri="{3e2802c4-a4d2-4d8b-9148-e3be6c30e623}">
          <xlrd:rvb i="445"/>
        </ext>
      </extLst>
    </bk>
    <bk>
      <extLst>
        <ext uri="{3e2802c4-a4d2-4d8b-9148-e3be6c30e623}">
          <xlrd:rvb i="446"/>
        </ext>
      </extLst>
    </bk>
    <bk>
      <extLst>
        <ext uri="{3e2802c4-a4d2-4d8b-9148-e3be6c30e623}">
          <xlrd:rvb i="447"/>
        </ext>
      </extLst>
    </bk>
    <bk>
      <extLst>
        <ext uri="{3e2802c4-a4d2-4d8b-9148-e3be6c30e623}">
          <xlrd:rvb i="448"/>
        </ext>
      </extLst>
    </bk>
    <bk>
      <extLst>
        <ext uri="{3e2802c4-a4d2-4d8b-9148-e3be6c30e623}">
          <xlrd:rvb i="449"/>
        </ext>
      </extLst>
    </bk>
    <bk>
      <extLst>
        <ext uri="{3e2802c4-a4d2-4d8b-9148-e3be6c30e623}">
          <xlrd:rvb i="450"/>
        </ext>
      </extLst>
    </bk>
    <bk>
      <extLst>
        <ext uri="{3e2802c4-a4d2-4d8b-9148-e3be6c30e623}">
          <xlrd:rvb i="451"/>
        </ext>
      </extLst>
    </bk>
    <bk>
      <extLst>
        <ext uri="{3e2802c4-a4d2-4d8b-9148-e3be6c30e623}">
          <xlrd:rvb i="452"/>
        </ext>
      </extLst>
    </bk>
    <bk>
      <extLst>
        <ext uri="{3e2802c4-a4d2-4d8b-9148-e3be6c30e623}">
          <xlrd:rvb i="453"/>
        </ext>
      </extLst>
    </bk>
    <bk>
      <extLst>
        <ext uri="{3e2802c4-a4d2-4d8b-9148-e3be6c30e623}">
          <xlrd:rvb i="454"/>
        </ext>
      </extLst>
    </bk>
    <bk>
      <extLst>
        <ext uri="{3e2802c4-a4d2-4d8b-9148-e3be6c30e623}">
          <xlrd:rvb i="455"/>
        </ext>
      </extLst>
    </bk>
    <bk>
      <extLst>
        <ext uri="{3e2802c4-a4d2-4d8b-9148-e3be6c30e623}">
          <xlrd:rvb i="456"/>
        </ext>
      </extLst>
    </bk>
    <bk>
      <extLst>
        <ext uri="{3e2802c4-a4d2-4d8b-9148-e3be6c30e623}">
          <xlrd:rvb i="457"/>
        </ext>
      </extLst>
    </bk>
    <bk>
      <extLst>
        <ext uri="{3e2802c4-a4d2-4d8b-9148-e3be6c30e623}">
          <xlrd:rvb i="458"/>
        </ext>
      </extLst>
    </bk>
    <bk>
      <extLst>
        <ext uri="{3e2802c4-a4d2-4d8b-9148-e3be6c30e623}">
          <xlrd:rvb i="459"/>
        </ext>
      </extLst>
    </bk>
    <bk>
      <extLst>
        <ext uri="{3e2802c4-a4d2-4d8b-9148-e3be6c30e623}">
          <xlrd:rvb i="460"/>
        </ext>
      </extLst>
    </bk>
    <bk>
      <extLst>
        <ext uri="{3e2802c4-a4d2-4d8b-9148-e3be6c30e623}">
          <xlrd:rvb i="461"/>
        </ext>
      </extLst>
    </bk>
    <bk>
      <extLst>
        <ext uri="{3e2802c4-a4d2-4d8b-9148-e3be6c30e623}">
          <xlrd:rvb i="462"/>
        </ext>
      </extLst>
    </bk>
    <bk>
      <extLst>
        <ext uri="{3e2802c4-a4d2-4d8b-9148-e3be6c30e623}">
          <xlrd:rvb i="463"/>
        </ext>
      </extLst>
    </bk>
    <bk>
      <extLst>
        <ext uri="{3e2802c4-a4d2-4d8b-9148-e3be6c30e623}">
          <xlrd:rvb i="464"/>
        </ext>
      </extLst>
    </bk>
    <bk>
      <extLst>
        <ext uri="{3e2802c4-a4d2-4d8b-9148-e3be6c30e623}">
          <xlrd:rvb i="465"/>
        </ext>
      </extLst>
    </bk>
    <bk>
      <extLst>
        <ext uri="{3e2802c4-a4d2-4d8b-9148-e3be6c30e623}">
          <xlrd:rvb i="466"/>
        </ext>
      </extLst>
    </bk>
    <bk>
      <extLst>
        <ext uri="{3e2802c4-a4d2-4d8b-9148-e3be6c30e623}">
          <xlrd:rvb i="467"/>
        </ext>
      </extLst>
    </bk>
    <bk>
      <extLst>
        <ext uri="{3e2802c4-a4d2-4d8b-9148-e3be6c30e623}">
          <xlrd:rvb i="468"/>
        </ext>
      </extLst>
    </bk>
    <bk>
      <extLst>
        <ext uri="{3e2802c4-a4d2-4d8b-9148-e3be6c30e623}">
          <xlrd:rvb i="469"/>
        </ext>
      </extLst>
    </bk>
    <bk>
      <extLst>
        <ext uri="{3e2802c4-a4d2-4d8b-9148-e3be6c30e623}">
          <xlrd:rvb i="470"/>
        </ext>
      </extLst>
    </bk>
    <bk>
      <extLst>
        <ext uri="{3e2802c4-a4d2-4d8b-9148-e3be6c30e623}">
          <xlrd:rvb i="471"/>
        </ext>
      </extLst>
    </bk>
    <bk>
      <extLst>
        <ext uri="{3e2802c4-a4d2-4d8b-9148-e3be6c30e623}">
          <xlrd:rvb i="472"/>
        </ext>
      </extLst>
    </bk>
    <bk>
      <extLst>
        <ext uri="{3e2802c4-a4d2-4d8b-9148-e3be6c30e623}">
          <xlrd:rvb i="473"/>
        </ext>
      </extLst>
    </bk>
    <bk>
      <extLst>
        <ext uri="{3e2802c4-a4d2-4d8b-9148-e3be6c30e623}">
          <xlrd:rvb i="474"/>
        </ext>
      </extLst>
    </bk>
    <bk>
      <extLst>
        <ext uri="{3e2802c4-a4d2-4d8b-9148-e3be6c30e623}">
          <xlrd:rvb i="475"/>
        </ext>
      </extLst>
    </bk>
    <bk>
      <extLst>
        <ext uri="{3e2802c4-a4d2-4d8b-9148-e3be6c30e623}">
          <xlrd:rvb i="476"/>
        </ext>
      </extLst>
    </bk>
    <bk>
      <extLst>
        <ext uri="{3e2802c4-a4d2-4d8b-9148-e3be6c30e623}">
          <xlrd:rvb i="477"/>
        </ext>
      </extLst>
    </bk>
    <bk>
      <extLst>
        <ext uri="{3e2802c4-a4d2-4d8b-9148-e3be6c30e623}">
          <xlrd:rvb i="478"/>
        </ext>
      </extLst>
    </bk>
    <bk>
      <extLst>
        <ext uri="{3e2802c4-a4d2-4d8b-9148-e3be6c30e623}">
          <xlrd:rvb i="479"/>
        </ext>
      </extLst>
    </bk>
    <bk>
      <extLst>
        <ext uri="{3e2802c4-a4d2-4d8b-9148-e3be6c30e623}">
          <xlrd:rvb i="480"/>
        </ext>
      </extLst>
    </bk>
    <bk>
      <extLst>
        <ext uri="{3e2802c4-a4d2-4d8b-9148-e3be6c30e623}">
          <xlrd:rvb i="481"/>
        </ext>
      </extLst>
    </bk>
    <bk>
      <extLst>
        <ext uri="{3e2802c4-a4d2-4d8b-9148-e3be6c30e623}">
          <xlrd:rvb i="482"/>
        </ext>
      </extLst>
    </bk>
    <bk>
      <extLst>
        <ext uri="{3e2802c4-a4d2-4d8b-9148-e3be6c30e623}">
          <xlrd:rvb i="483"/>
        </ext>
      </extLst>
    </bk>
    <bk>
      <extLst>
        <ext uri="{3e2802c4-a4d2-4d8b-9148-e3be6c30e623}">
          <xlrd:rvb i="484"/>
        </ext>
      </extLst>
    </bk>
    <bk>
      <extLst>
        <ext uri="{3e2802c4-a4d2-4d8b-9148-e3be6c30e623}">
          <xlrd:rvb i="485"/>
        </ext>
      </extLst>
    </bk>
    <bk>
      <extLst>
        <ext uri="{3e2802c4-a4d2-4d8b-9148-e3be6c30e623}">
          <xlrd:rvb i="486"/>
        </ext>
      </extLst>
    </bk>
    <bk>
      <extLst>
        <ext uri="{3e2802c4-a4d2-4d8b-9148-e3be6c30e623}">
          <xlrd:rvb i="487"/>
        </ext>
      </extLst>
    </bk>
    <bk>
      <extLst>
        <ext uri="{3e2802c4-a4d2-4d8b-9148-e3be6c30e623}">
          <xlrd:rvb i="488"/>
        </ext>
      </extLst>
    </bk>
    <bk>
      <extLst>
        <ext uri="{3e2802c4-a4d2-4d8b-9148-e3be6c30e623}">
          <xlrd:rvb i="489"/>
        </ext>
      </extLst>
    </bk>
    <bk>
      <extLst>
        <ext uri="{3e2802c4-a4d2-4d8b-9148-e3be6c30e623}">
          <xlrd:rvb i="490"/>
        </ext>
      </extLst>
    </bk>
    <bk>
      <extLst>
        <ext uri="{3e2802c4-a4d2-4d8b-9148-e3be6c30e623}">
          <xlrd:rvb i="491"/>
        </ext>
      </extLst>
    </bk>
    <bk>
      <extLst>
        <ext uri="{3e2802c4-a4d2-4d8b-9148-e3be6c30e623}">
          <xlrd:rvb i="492"/>
        </ext>
      </extLst>
    </bk>
    <bk>
      <extLst>
        <ext uri="{3e2802c4-a4d2-4d8b-9148-e3be6c30e623}">
          <xlrd:rvb i="493"/>
        </ext>
      </extLst>
    </bk>
    <bk>
      <extLst>
        <ext uri="{3e2802c4-a4d2-4d8b-9148-e3be6c30e623}">
          <xlrd:rvb i="494"/>
        </ext>
      </extLst>
    </bk>
    <bk>
      <extLst>
        <ext uri="{3e2802c4-a4d2-4d8b-9148-e3be6c30e623}">
          <xlrd:rvb i="495"/>
        </ext>
      </extLst>
    </bk>
    <bk>
      <extLst>
        <ext uri="{3e2802c4-a4d2-4d8b-9148-e3be6c30e623}">
          <xlrd:rvb i="496"/>
        </ext>
      </extLst>
    </bk>
    <bk>
      <extLst>
        <ext uri="{3e2802c4-a4d2-4d8b-9148-e3be6c30e623}">
          <xlrd:rvb i="497"/>
        </ext>
      </extLst>
    </bk>
    <bk>
      <extLst>
        <ext uri="{3e2802c4-a4d2-4d8b-9148-e3be6c30e623}">
          <xlrd:rvb i="498"/>
        </ext>
      </extLst>
    </bk>
    <bk>
      <extLst>
        <ext uri="{3e2802c4-a4d2-4d8b-9148-e3be6c30e623}">
          <xlrd:rvb i="499"/>
        </ext>
      </extLst>
    </bk>
    <bk>
      <extLst>
        <ext uri="{3e2802c4-a4d2-4d8b-9148-e3be6c30e623}">
          <xlrd:rvb i="500"/>
        </ext>
      </extLst>
    </bk>
    <bk>
      <extLst>
        <ext uri="{3e2802c4-a4d2-4d8b-9148-e3be6c30e623}">
          <xlrd:rvb i="501"/>
        </ext>
      </extLst>
    </bk>
    <bk>
      <extLst>
        <ext uri="{3e2802c4-a4d2-4d8b-9148-e3be6c30e623}">
          <xlrd:rvb i="502"/>
        </ext>
      </extLst>
    </bk>
    <bk>
      <extLst>
        <ext uri="{3e2802c4-a4d2-4d8b-9148-e3be6c30e623}">
          <xlrd:rvb i="503"/>
        </ext>
      </extLst>
    </bk>
    <bk>
      <extLst>
        <ext uri="{3e2802c4-a4d2-4d8b-9148-e3be6c30e623}">
          <xlrd:rvb i="504"/>
        </ext>
      </extLst>
    </bk>
    <bk>
      <extLst>
        <ext uri="{3e2802c4-a4d2-4d8b-9148-e3be6c30e623}">
          <xlrd:rvb i="505"/>
        </ext>
      </extLst>
    </bk>
    <bk>
      <extLst>
        <ext uri="{3e2802c4-a4d2-4d8b-9148-e3be6c30e623}">
          <xlrd:rvb i="506"/>
        </ext>
      </extLst>
    </bk>
    <bk>
      <extLst>
        <ext uri="{3e2802c4-a4d2-4d8b-9148-e3be6c30e623}">
          <xlrd:rvb i="507"/>
        </ext>
      </extLst>
    </bk>
    <bk>
      <extLst>
        <ext uri="{3e2802c4-a4d2-4d8b-9148-e3be6c30e623}">
          <xlrd:rvb i="508"/>
        </ext>
      </extLst>
    </bk>
    <bk>
      <extLst>
        <ext uri="{3e2802c4-a4d2-4d8b-9148-e3be6c30e623}">
          <xlrd:rvb i="509"/>
        </ext>
      </extLst>
    </bk>
    <bk>
      <extLst>
        <ext uri="{3e2802c4-a4d2-4d8b-9148-e3be6c30e623}">
          <xlrd:rvb i="510"/>
        </ext>
      </extLst>
    </bk>
    <bk>
      <extLst>
        <ext uri="{3e2802c4-a4d2-4d8b-9148-e3be6c30e623}">
          <xlrd:rvb i="511"/>
        </ext>
      </extLst>
    </bk>
    <bk>
      <extLst>
        <ext uri="{3e2802c4-a4d2-4d8b-9148-e3be6c30e623}">
          <xlrd:rvb i="512"/>
        </ext>
      </extLst>
    </bk>
    <bk>
      <extLst>
        <ext uri="{3e2802c4-a4d2-4d8b-9148-e3be6c30e623}">
          <xlrd:rvb i="513"/>
        </ext>
      </extLst>
    </bk>
    <bk>
      <extLst>
        <ext uri="{3e2802c4-a4d2-4d8b-9148-e3be6c30e623}">
          <xlrd:rvb i="514"/>
        </ext>
      </extLst>
    </bk>
    <bk>
      <extLst>
        <ext uri="{3e2802c4-a4d2-4d8b-9148-e3be6c30e623}">
          <xlrd:rvb i="515"/>
        </ext>
      </extLst>
    </bk>
    <bk>
      <extLst>
        <ext uri="{3e2802c4-a4d2-4d8b-9148-e3be6c30e623}">
          <xlrd:rvb i="516"/>
        </ext>
      </extLst>
    </bk>
    <bk>
      <extLst>
        <ext uri="{3e2802c4-a4d2-4d8b-9148-e3be6c30e623}">
          <xlrd:rvb i="517"/>
        </ext>
      </extLst>
    </bk>
    <bk>
      <extLst>
        <ext uri="{3e2802c4-a4d2-4d8b-9148-e3be6c30e623}">
          <xlrd:rvb i="518"/>
        </ext>
      </extLst>
    </bk>
    <bk>
      <extLst>
        <ext uri="{3e2802c4-a4d2-4d8b-9148-e3be6c30e623}">
          <xlrd:rvb i="519"/>
        </ext>
      </extLst>
    </bk>
    <bk>
      <extLst>
        <ext uri="{3e2802c4-a4d2-4d8b-9148-e3be6c30e623}">
          <xlrd:rvb i="520"/>
        </ext>
      </extLst>
    </bk>
    <bk>
      <extLst>
        <ext uri="{3e2802c4-a4d2-4d8b-9148-e3be6c30e623}">
          <xlrd:rvb i="521"/>
        </ext>
      </extLst>
    </bk>
    <bk>
      <extLst>
        <ext uri="{3e2802c4-a4d2-4d8b-9148-e3be6c30e623}">
          <xlrd:rvb i="522"/>
        </ext>
      </extLst>
    </bk>
    <bk>
      <extLst>
        <ext uri="{3e2802c4-a4d2-4d8b-9148-e3be6c30e623}">
          <xlrd:rvb i="523"/>
        </ext>
      </extLst>
    </bk>
    <bk>
      <extLst>
        <ext uri="{3e2802c4-a4d2-4d8b-9148-e3be6c30e623}">
          <xlrd:rvb i="524"/>
        </ext>
      </extLst>
    </bk>
    <bk>
      <extLst>
        <ext uri="{3e2802c4-a4d2-4d8b-9148-e3be6c30e623}">
          <xlrd:rvb i="525"/>
        </ext>
      </extLst>
    </bk>
    <bk>
      <extLst>
        <ext uri="{3e2802c4-a4d2-4d8b-9148-e3be6c30e623}">
          <xlrd:rvb i="526"/>
        </ext>
      </extLst>
    </bk>
    <bk>
      <extLst>
        <ext uri="{3e2802c4-a4d2-4d8b-9148-e3be6c30e623}">
          <xlrd:rvb i="527"/>
        </ext>
      </extLst>
    </bk>
    <bk>
      <extLst>
        <ext uri="{3e2802c4-a4d2-4d8b-9148-e3be6c30e623}">
          <xlrd:rvb i="528"/>
        </ext>
      </extLst>
    </bk>
    <bk>
      <extLst>
        <ext uri="{3e2802c4-a4d2-4d8b-9148-e3be6c30e623}">
          <xlrd:rvb i="529"/>
        </ext>
      </extLst>
    </bk>
    <bk>
      <extLst>
        <ext uri="{3e2802c4-a4d2-4d8b-9148-e3be6c30e623}">
          <xlrd:rvb i="530"/>
        </ext>
      </extLst>
    </bk>
    <bk>
      <extLst>
        <ext uri="{3e2802c4-a4d2-4d8b-9148-e3be6c30e623}">
          <xlrd:rvb i="531"/>
        </ext>
      </extLst>
    </bk>
    <bk>
      <extLst>
        <ext uri="{3e2802c4-a4d2-4d8b-9148-e3be6c30e623}">
          <xlrd:rvb i="532"/>
        </ext>
      </extLst>
    </bk>
    <bk>
      <extLst>
        <ext uri="{3e2802c4-a4d2-4d8b-9148-e3be6c30e623}">
          <xlrd:rvb i="533"/>
        </ext>
      </extLst>
    </bk>
    <bk>
      <extLst>
        <ext uri="{3e2802c4-a4d2-4d8b-9148-e3be6c30e623}">
          <xlrd:rvb i="534"/>
        </ext>
      </extLst>
    </bk>
    <bk>
      <extLst>
        <ext uri="{3e2802c4-a4d2-4d8b-9148-e3be6c30e623}">
          <xlrd:rvb i="535"/>
        </ext>
      </extLst>
    </bk>
    <bk>
      <extLst>
        <ext uri="{3e2802c4-a4d2-4d8b-9148-e3be6c30e623}">
          <xlrd:rvb i="536"/>
        </ext>
      </extLst>
    </bk>
    <bk>
      <extLst>
        <ext uri="{3e2802c4-a4d2-4d8b-9148-e3be6c30e623}">
          <xlrd:rvb i="537"/>
        </ext>
      </extLst>
    </bk>
    <bk>
      <extLst>
        <ext uri="{3e2802c4-a4d2-4d8b-9148-e3be6c30e623}">
          <xlrd:rvb i="538"/>
        </ext>
      </extLst>
    </bk>
    <bk>
      <extLst>
        <ext uri="{3e2802c4-a4d2-4d8b-9148-e3be6c30e623}">
          <xlrd:rvb i="539"/>
        </ext>
      </extLst>
    </bk>
    <bk>
      <extLst>
        <ext uri="{3e2802c4-a4d2-4d8b-9148-e3be6c30e623}">
          <xlrd:rvb i="540"/>
        </ext>
      </extLst>
    </bk>
    <bk>
      <extLst>
        <ext uri="{3e2802c4-a4d2-4d8b-9148-e3be6c30e623}">
          <xlrd:rvb i="541"/>
        </ext>
      </extLst>
    </bk>
    <bk>
      <extLst>
        <ext uri="{3e2802c4-a4d2-4d8b-9148-e3be6c30e623}">
          <xlrd:rvb i="542"/>
        </ext>
      </extLst>
    </bk>
    <bk>
      <extLst>
        <ext uri="{3e2802c4-a4d2-4d8b-9148-e3be6c30e623}">
          <xlrd:rvb i="543"/>
        </ext>
      </extLst>
    </bk>
    <bk>
      <extLst>
        <ext uri="{3e2802c4-a4d2-4d8b-9148-e3be6c30e623}">
          <xlrd:rvb i="544"/>
        </ext>
      </extLst>
    </bk>
    <bk>
      <extLst>
        <ext uri="{3e2802c4-a4d2-4d8b-9148-e3be6c30e623}">
          <xlrd:rvb i="545"/>
        </ext>
      </extLst>
    </bk>
    <bk>
      <extLst>
        <ext uri="{3e2802c4-a4d2-4d8b-9148-e3be6c30e623}">
          <xlrd:rvb i="546"/>
        </ext>
      </extLst>
    </bk>
    <bk>
      <extLst>
        <ext uri="{3e2802c4-a4d2-4d8b-9148-e3be6c30e623}">
          <xlrd:rvb i="547"/>
        </ext>
      </extLst>
    </bk>
    <bk>
      <extLst>
        <ext uri="{3e2802c4-a4d2-4d8b-9148-e3be6c30e623}">
          <xlrd:rvb i="548"/>
        </ext>
      </extLst>
    </bk>
    <bk>
      <extLst>
        <ext uri="{3e2802c4-a4d2-4d8b-9148-e3be6c30e623}">
          <xlrd:rvb i="549"/>
        </ext>
      </extLst>
    </bk>
    <bk>
      <extLst>
        <ext uri="{3e2802c4-a4d2-4d8b-9148-e3be6c30e623}">
          <xlrd:rvb i="550"/>
        </ext>
      </extLst>
    </bk>
    <bk>
      <extLst>
        <ext uri="{3e2802c4-a4d2-4d8b-9148-e3be6c30e623}">
          <xlrd:rvb i="551"/>
        </ext>
      </extLst>
    </bk>
    <bk>
      <extLst>
        <ext uri="{3e2802c4-a4d2-4d8b-9148-e3be6c30e623}">
          <xlrd:rvb i="552"/>
        </ext>
      </extLst>
    </bk>
    <bk>
      <extLst>
        <ext uri="{3e2802c4-a4d2-4d8b-9148-e3be6c30e623}">
          <xlrd:rvb i="553"/>
        </ext>
      </extLst>
    </bk>
    <bk>
      <extLst>
        <ext uri="{3e2802c4-a4d2-4d8b-9148-e3be6c30e623}">
          <xlrd:rvb i="554"/>
        </ext>
      </extLst>
    </bk>
    <bk>
      <extLst>
        <ext uri="{3e2802c4-a4d2-4d8b-9148-e3be6c30e623}">
          <xlrd:rvb i="555"/>
        </ext>
      </extLst>
    </bk>
    <bk>
      <extLst>
        <ext uri="{3e2802c4-a4d2-4d8b-9148-e3be6c30e623}">
          <xlrd:rvb i="556"/>
        </ext>
      </extLst>
    </bk>
    <bk>
      <extLst>
        <ext uri="{3e2802c4-a4d2-4d8b-9148-e3be6c30e623}">
          <xlrd:rvb i="557"/>
        </ext>
      </extLst>
    </bk>
    <bk>
      <extLst>
        <ext uri="{3e2802c4-a4d2-4d8b-9148-e3be6c30e623}">
          <xlrd:rvb i="558"/>
        </ext>
      </extLst>
    </bk>
    <bk>
      <extLst>
        <ext uri="{3e2802c4-a4d2-4d8b-9148-e3be6c30e623}">
          <xlrd:rvb i="559"/>
        </ext>
      </extLst>
    </bk>
    <bk>
      <extLst>
        <ext uri="{3e2802c4-a4d2-4d8b-9148-e3be6c30e623}">
          <xlrd:rvb i="560"/>
        </ext>
      </extLst>
    </bk>
    <bk>
      <extLst>
        <ext uri="{3e2802c4-a4d2-4d8b-9148-e3be6c30e623}">
          <xlrd:rvb i="561"/>
        </ext>
      </extLst>
    </bk>
    <bk>
      <extLst>
        <ext uri="{3e2802c4-a4d2-4d8b-9148-e3be6c30e623}">
          <xlrd:rvb i="562"/>
        </ext>
      </extLst>
    </bk>
    <bk>
      <extLst>
        <ext uri="{3e2802c4-a4d2-4d8b-9148-e3be6c30e623}">
          <xlrd:rvb i="563"/>
        </ext>
      </extLst>
    </bk>
    <bk>
      <extLst>
        <ext uri="{3e2802c4-a4d2-4d8b-9148-e3be6c30e623}">
          <xlrd:rvb i="564"/>
        </ext>
      </extLst>
    </bk>
    <bk>
      <extLst>
        <ext uri="{3e2802c4-a4d2-4d8b-9148-e3be6c30e623}">
          <xlrd:rvb i="565"/>
        </ext>
      </extLst>
    </bk>
    <bk>
      <extLst>
        <ext uri="{3e2802c4-a4d2-4d8b-9148-e3be6c30e623}">
          <xlrd:rvb i="566"/>
        </ext>
      </extLst>
    </bk>
    <bk>
      <extLst>
        <ext uri="{3e2802c4-a4d2-4d8b-9148-e3be6c30e623}">
          <xlrd:rvb i="567"/>
        </ext>
      </extLst>
    </bk>
    <bk>
      <extLst>
        <ext uri="{3e2802c4-a4d2-4d8b-9148-e3be6c30e623}">
          <xlrd:rvb i="568"/>
        </ext>
      </extLst>
    </bk>
    <bk>
      <extLst>
        <ext uri="{3e2802c4-a4d2-4d8b-9148-e3be6c30e623}">
          <xlrd:rvb i="569"/>
        </ext>
      </extLst>
    </bk>
    <bk>
      <extLst>
        <ext uri="{3e2802c4-a4d2-4d8b-9148-e3be6c30e623}">
          <xlrd:rvb i="570"/>
        </ext>
      </extLst>
    </bk>
    <bk>
      <extLst>
        <ext uri="{3e2802c4-a4d2-4d8b-9148-e3be6c30e623}">
          <xlrd:rvb i="571"/>
        </ext>
      </extLst>
    </bk>
    <bk>
      <extLst>
        <ext uri="{3e2802c4-a4d2-4d8b-9148-e3be6c30e623}">
          <xlrd:rvb i="572"/>
        </ext>
      </extLst>
    </bk>
    <bk>
      <extLst>
        <ext uri="{3e2802c4-a4d2-4d8b-9148-e3be6c30e623}">
          <xlrd:rvb i="573"/>
        </ext>
      </extLst>
    </bk>
    <bk>
      <extLst>
        <ext uri="{3e2802c4-a4d2-4d8b-9148-e3be6c30e623}">
          <xlrd:rvb i="574"/>
        </ext>
      </extLst>
    </bk>
    <bk>
      <extLst>
        <ext uri="{3e2802c4-a4d2-4d8b-9148-e3be6c30e623}">
          <xlrd:rvb i="575"/>
        </ext>
      </extLst>
    </bk>
    <bk>
      <extLst>
        <ext uri="{3e2802c4-a4d2-4d8b-9148-e3be6c30e623}">
          <xlrd:rvb i="576"/>
        </ext>
      </extLst>
    </bk>
    <bk>
      <extLst>
        <ext uri="{3e2802c4-a4d2-4d8b-9148-e3be6c30e623}">
          <xlrd:rvb i="577"/>
        </ext>
      </extLst>
    </bk>
    <bk>
      <extLst>
        <ext uri="{3e2802c4-a4d2-4d8b-9148-e3be6c30e623}">
          <xlrd:rvb i="578"/>
        </ext>
      </extLst>
    </bk>
    <bk>
      <extLst>
        <ext uri="{3e2802c4-a4d2-4d8b-9148-e3be6c30e623}">
          <xlrd:rvb i="579"/>
        </ext>
      </extLst>
    </bk>
    <bk>
      <extLst>
        <ext uri="{3e2802c4-a4d2-4d8b-9148-e3be6c30e623}">
          <xlrd:rvb i="580"/>
        </ext>
      </extLst>
    </bk>
    <bk>
      <extLst>
        <ext uri="{3e2802c4-a4d2-4d8b-9148-e3be6c30e623}">
          <xlrd:rvb i="581"/>
        </ext>
      </extLst>
    </bk>
    <bk>
      <extLst>
        <ext uri="{3e2802c4-a4d2-4d8b-9148-e3be6c30e623}">
          <xlrd:rvb i="582"/>
        </ext>
      </extLst>
    </bk>
    <bk>
      <extLst>
        <ext uri="{3e2802c4-a4d2-4d8b-9148-e3be6c30e623}">
          <xlrd:rvb i="583"/>
        </ext>
      </extLst>
    </bk>
    <bk>
      <extLst>
        <ext uri="{3e2802c4-a4d2-4d8b-9148-e3be6c30e623}">
          <xlrd:rvb i="584"/>
        </ext>
      </extLst>
    </bk>
    <bk>
      <extLst>
        <ext uri="{3e2802c4-a4d2-4d8b-9148-e3be6c30e623}">
          <xlrd:rvb i="585"/>
        </ext>
      </extLst>
    </bk>
    <bk>
      <extLst>
        <ext uri="{3e2802c4-a4d2-4d8b-9148-e3be6c30e623}">
          <xlrd:rvb i="586"/>
        </ext>
      </extLst>
    </bk>
    <bk>
      <extLst>
        <ext uri="{3e2802c4-a4d2-4d8b-9148-e3be6c30e623}">
          <xlrd:rvb i="587"/>
        </ext>
      </extLst>
    </bk>
    <bk>
      <extLst>
        <ext uri="{3e2802c4-a4d2-4d8b-9148-e3be6c30e623}">
          <xlrd:rvb i="588"/>
        </ext>
      </extLst>
    </bk>
    <bk>
      <extLst>
        <ext uri="{3e2802c4-a4d2-4d8b-9148-e3be6c30e623}">
          <xlrd:rvb i="589"/>
        </ext>
      </extLst>
    </bk>
    <bk>
      <extLst>
        <ext uri="{3e2802c4-a4d2-4d8b-9148-e3be6c30e623}">
          <xlrd:rvb i="590"/>
        </ext>
      </extLst>
    </bk>
    <bk>
      <extLst>
        <ext uri="{3e2802c4-a4d2-4d8b-9148-e3be6c30e623}">
          <xlrd:rvb i="591"/>
        </ext>
      </extLst>
    </bk>
    <bk>
      <extLst>
        <ext uri="{3e2802c4-a4d2-4d8b-9148-e3be6c30e623}">
          <xlrd:rvb i="592"/>
        </ext>
      </extLst>
    </bk>
    <bk>
      <extLst>
        <ext uri="{3e2802c4-a4d2-4d8b-9148-e3be6c30e623}">
          <xlrd:rvb i="593"/>
        </ext>
      </extLst>
    </bk>
    <bk>
      <extLst>
        <ext uri="{3e2802c4-a4d2-4d8b-9148-e3be6c30e623}">
          <xlrd:rvb i="594"/>
        </ext>
      </extLst>
    </bk>
    <bk>
      <extLst>
        <ext uri="{3e2802c4-a4d2-4d8b-9148-e3be6c30e623}">
          <xlrd:rvb i="595"/>
        </ext>
      </extLst>
    </bk>
    <bk>
      <extLst>
        <ext uri="{3e2802c4-a4d2-4d8b-9148-e3be6c30e623}">
          <xlrd:rvb i="596"/>
        </ext>
      </extLst>
    </bk>
    <bk>
      <extLst>
        <ext uri="{3e2802c4-a4d2-4d8b-9148-e3be6c30e623}">
          <xlrd:rvb i="597"/>
        </ext>
      </extLst>
    </bk>
    <bk>
      <extLst>
        <ext uri="{3e2802c4-a4d2-4d8b-9148-e3be6c30e623}">
          <xlrd:rvb i="598"/>
        </ext>
      </extLst>
    </bk>
    <bk>
      <extLst>
        <ext uri="{3e2802c4-a4d2-4d8b-9148-e3be6c30e623}">
          <xlrd:rvb i="599"/>
        </ext>
      </extLst>
    </bk>
    <bk>
      <extLst>
        <ext uri="{3e2802c4-a4d2-4d8b-9148-e3be6c30e623}">
          <xlrd:rvb i="600"/>
        </ext>
      </extLst>
    </bk>
    <bk>
      <extLst>
        <ext uri="{3e2802c4-a4d2-4d8b-9148-e3be6c30e623}">
          <xlrd:rvb i="601"/>
        </ext>
      </extLst>
    </bk>
    <bk>
      <extLst>
        <ext uri="{3e2802c4-a4d2-4d8b-9148-e3be6c30e623}">
          <xlrd:rvb i="602"/>
        </ext>
      </extLst>
    </bk>
    <bk>
      <extLst>
        <ext uri="{3e2802c4-a4d2-4d8b-9148-e3be6c30e623}">
          <xlrd:rvb i="603"/>
        </ext>
      </extLst>
    </bk>
    <bk>
      <extLst>
        <ext uri="{3e2802c4-a4d2-4d8b-9148-e3be6c30e623}">
          <xlrd:rvb i="604"/>
        </ext>
      </extLst>
    </bk>
    <bk>
      <extLst>
        <ext uri="{3e2802c4-a4d2-4d8b-9148-e3be6c30e623}">
          <xlrd:rvb i="605"/>
        </ext>
      </extLst>
    </bk>
    <bk>
      <extLst>
        <ext uri="{3e2802c4-a4d2-4d8b-9148-e3be6c30e623}">
          <xlrd:rvb i="606"/>
        </ext>
      </extLst>
    </bk>
    <bk>
      <extLst>
        <ext uri="{3e2802c4-a4d2-4d8b-9148-e3be6c30e623}">
          <xlrd:rvb i="607"/>
        </ext>
      </extLst>
    </bk>
    <bk>
      <extLst>
        <ext uri="{3e2802c4-a4d2-4d8b-9148-e3be6c30e623}">
          <xlrd:rvb i="608"/>
        </ext>
      </extLst>
    </bk>
    <bk>
      <extLst>
        <ext uri="{3e2802c4-a4d2-4d8b-9148-e3be6c30e623}">
          <xlrd:rvb i="609"/>
        </ext>
      </extLst>
    </bk>
    <bk>
      <extLst>
        <ext uri="{3e2802c4-a4d2-4d8b-9148-e3be6c30e623}">
          <xlrd:rvb i="610"/>
        </ext>
      </extLst>
    </bk>
    <bk>
      <extLst>
        <ext uri="{3e2802c4-a4d2-4d8b-9148-e3be6c30e623}">
          <xlrd:rvb i="611"/>
        </ext>
      </extLst>
    </bk>
    <bk>
      <extLst>
        <ext uri="{3e2802c4-a4d2-4d8b-9148-e3be6c30e623}">
          <xlrd:rvb i="612"/>
        </ext>
      </extLst>
    </bk>
    <bk>
      <extLst>
        <ext uri="{3e2802c4-a4d2-4d8b-9148-e3be6c30e623}">
          <xlrd:rvb i="613"/>
        </ext>
      </extLst>
    </bk>
    <bk>
      <extLst>
        <ext uri="{3e2802c4-a4d2-4d8b-9148-e3be6c30e623}">
          <xlrd:rvb i="614"/>
        </ext>
      </extLst>
    </bk>
    <bk>
      <extLst>
        <ext uri="{3e2802c4-a4d2-4d8b-9148-e3be6c30e623}">
          <xlrd:rvb i="615"/>
        </ext>
      </extLst>
    </bk>
    <bk>
      <extLst>
        <ext uri="{3e2802c4-a4d2-4d8b-9148-e3be6c30e623}">
          <xlrd:rvb i="616"/>
        </ext>
      </extLst>
    </bk>
    <bk>
      <extLst>
        <ext uri="{3e2802c4-a4d2-4d8b-9148-e3be6c30e623}">
          <xlrd:rvb i="617"/>
        </ext>
      </extLst>
    </bk>
    <bk>
      <extLst>
        <ext uri="{3e2802c4-a4d2-4d8b-9148-e3be6c30e623}">
          <xlrd:rvb i="618"/>
        </ext>
      </extLst>
    </bk>
    <bk>
      <extLst>
        <ext uri="{3e2802c4-a4d2-4d8b-9148-e3be6c30e623}">
          <xlrd:rvb i="619"/>
        </ext>
      </extLst>
    </bk>
    <bk>
      <extLst>
        <ext uri="{3e2802c4-a4d2-4d8b-9148-e3be6c30e623}">
          <xlrd:rvb i="620"/>
        </ext>
      </extLst>
    </bk>
    <bk>
      <extLst>
        <ext uri="{3e2802c4-a4d2-4d8b-9148-e3be6c30e623}">
          <xlrd:rvb i="621"/>
        </ext>
      </extLst>
    </bk>
    <bk>
      <extLst>
        <ext uri="{3e2802c4-a4d2-4d8b-9148-e3be6c30e623}">
          <xlrd:rvb i="622"/>
        </ext>
      </extLst>
    </bk>
    <bk>
      <extLst>
        <ext uri="{3e2802c4-a4d2-4d8b-9148-e3be6c30e623}">
          <xlrd:rvb i="623"/>
        </ext>
      </extLst>
    </bk>
    <bk>
      <extLst>
        <ext uri="{3e2802c4-a4d2-4d8b-9148-e3be6c30e623}">
          <xlrd:rvb i="624"/>
        </ext>
      </extLst>
    </bk>
    <bk>
      <extLst>
        <ext uri="{3e2802c4-a4d2-4d8b-9148-e3be6c30e623}">
          <xlrd:rvb i="625"/>
        </ext>
      </extLst>
    </bk>
    <bk>
      <extLst>
        <ext uri="{3e2802c4-a4d2-4d8b-9148-e3be6c30e623}">
          <xlrd:rvb i="626"/>
        </ext>
      </extLst>
    </bk>
    <bk>
      <extLst>
        <ext uri="{3e2802c4-a4d2-4d8b-9148-e3be6c30e623}">
          <xlrd:rvb i="627"/>
        </ext>
      </extLst>
    </bk>
    <bk>
      <extLst>
        <ext uri="{3e2802c4-a4d2-4d8b-9148-e3be6c30e623}">
          <xlrd:rvb i="628"/>
        </ext>
      </extLst>
    </bk>
    <bk>
      <extLst>
        <ext uri="{3e2802c4-a4d2-4d8b-9148-e3be6c30e623}">
          <xlrd:rvb i="629"/>
        </ext>
      </extLst>
    </bk>
    <bk>
      <extLst>
        <ext uri="{3e2802c4-a4d2-4d8b-9148-e3be6c30e623}">
          <xlrd:rvb i="630"/>
        </ext>
      </extLst>
    </bk>
    <bk>
      <extLst>
        <ext uri="{3e2802c4-a4d2-4d8b-9148-e3be6c30e623}">
          <xlrd:rvb i="631"/>
        </ext>
      </extLst>
    </bk>
    <bk>
      <extLst>
        <ext uri="{3e2802c4-a4d2-4d8b-9148-e3be6c30e623}">
          <xlrd:rvb i="632"/>
        </ext>
      </extLst>
    </bk>
    <bk>
      <extLst>
        <ext uri="{3e2802c4-a4d2-4d8b-9148-e3be6c30e623}">
          <xlrd:rvb i="633"/>
        </ext>
      </extLst>
    </bk>
    <bk>
      <extLst>
        <ext uri="{3e2802c4-a4d2-4d8b-9148-e3be6c30e623}">
          <xlrd:rvb i="634"/>
        </ext>
      </extLst>
    </bk>
    <bk>
      <extLst>
        <ext uri="{3e2802c4-a4d2-4d8b-9148-e3be6c30e623}">
          <xlrd:rvb i="635"/>
        </ext>
      </extLst>
    </bk>
    <bk>
      <extLst>
        <ext uri="{3e2802c4-a4d2-4d8b-9148-e3be6c30e623}">
          <xlrd:rvb i="636"/>
        </ext>
      </extLst>
    </bk>
    <bk>
      <extLst>
        <ext uri="{3e2802c4-a4d2-4d8b-9148-e3be6c30e623}">
          <xlrd:rvb i="637"/>
        </ext>
      </extLst>
    </bk>
    <bk>
      <extLst>
        <ext uri="{3e2802c4-a4d2-4d8b-9148-e3be6c30e623}">
          <xlrd:rvb i="638"/>
        </ext>
      </extLst>
    </bk>
    <bk>
      <extLst>
        <ext uri="{3e2802c4-a4d2-4d8b-9148-e3be6c30e623}">
          <xlrd:rvb i="639"/>
        </ext>
      </extLst>
    </bk>
    <bk>
      <extLst>
        <ext uri="{3e2802c4-a4d2-4d8b-9148-e3be6c30e623}">
          <xlrd:rvb i="640"/>
        </ext>
      </extLst>
    </bk>
    <bk>
      <extLst>
        <ext uri="{3e2802c4-a4d2-4d8b-9148-e3be6c30e623}">
          <xlrd:rvb i="641"/>
        </ext>
      </extLst>
    </bk>
    <bk>
      <extLst>
        <ext uri="{3e2802c4-a4d2-4d8b-9148-e3be6c30e623}">
          <xlrd:rvb i="642"/>
        </ext>
      </extLst>
    </bk>
    <bk>
      <extLst>
        <ext uri="{3e2802c4-a4d2-4d8b-9148-e3be6c30e623}">
          <xlrd:rvb i="643"/>
        </ext>
      </extLst>
    </bk>
    <bk>
      <extLst>
        <ext uri="{3e2802c4-a4d2-4d8b-9148-e3be6c30e623}">
          <xlrd:rvb i="644"/>
        </ext>
      </extLst>
    </bk>
    <bk>
      <extLst>
        <ext uri="{3e2802c4-a4d2-4d8b-9148-e3be6c30e623}">
          <xlrd:rvb i="645"/>
        </ext>
      </extLst>
    </bk>
    <bk>
      <extLst>
        <ext uri="{3e2802c4-a4d2-4d8b-9148-e3be6c30e623}">
          <xlrd:rvb i="646"/>
        </ext>
      </extLst>
    </bk>
    <bk>
      <extLst>
        <ext uri="{3e2802c4-a4d2-4d8b-9148-e3be6c30e623}">
          <xlrd:rvb i="647"/>
        </ext>
      </extLst>
    </bk>
    <bk>
      <extLst>
        <ext uri="{3e2802c4-a4d2-4d8b-9148-e3be6c30e623}">
          <xlrd:rvb i="648"/>
        </ext>
      </extLst>
    </bk>
    <bk>
      <extLst>
        <ext uri="{3e2802c4-a4d2-4d8b-9148-e3be6c30e623}">
          <xlrd:rvb i="649"/>
        </ext>
      </extLst>
    </bk>
    <bk>
      <extLst>
        <ext uri="{3e2802c4-a4d2-4d8b-9148-e3be6c30e623}">
          <xlrd:rvb i="650"/>
        </ext>
      </extLst>
    </bk>
    <bk>
      <extLst>
        <ext uri="{3e2802c4-a4d2-4d8b-9148-e3be6c30e623}">
          <xlrd:rvb i="651"/>
        </ext>
      </extLst>
    </bk>
    <bk>
      <extLst>
        <ext uri="{3e2802c4-a4d2-4d8b-9148-e3be6c30e623}">
          <xlrd:rvb i="652"/>
        </ext>
      </extLst>
    </bk>
    <bk>
      <extLst>
        <ext uri="{3e2802c4-a4d2-4d8b-9148-e3be6c30e623}">
          <xlrd:rvb i="653"/>
        </ext>
      </extLst>
    </bk>
    <bk>
      <extLst>
        <ext uri="{3e2802c4-a4d2-4d8b-9148-e3be6c30e623}">
          <xlrd:rvb i="654"/>
        </ext>
      </extLst>
    </bk>
    <bk>
      <extLst>
        <ext uri="{3e2802c4-a4d2-4d8b-9148-e3be6c30e623}">
          <xlrd:rvb i="655"/>
        </ext>
      </extLst>
    </bk>
    <bk>
      <extLst>
        <ext uri="{3e2802c4-a4d2-4d8b-9148-e3be6c30e623}">
          <xlrd:rvb i="656"/>
        </ext>
      </extLst>
    </bk>
    <bk>
      <extLst>
        <ext uri="{3e2802c4-a4d2-4d8b-9148-e3be6c30e623}">
          <xlrd:rvb i="657"/>
        </ext>
      </extLst>
    </bk>
    <bk>
      <extLst>
        <ext uri="{3e2802c4-a4d2-4d8b-9148-e3be6c30e623}">
          <xlrd:rvb i="658"/>
        </ext>
      </extLst>
    </bk>
    <bk>
      <extLst>
        <ext uri="{3e2802c4-a4d2-4d8b-9148-e3be6c30e623}">
          <xlrd:rvb i="659"/>
        </ext>
      </extLst>
    </bk>
    <bk>
      <extLst>
        <ext uri="{3e2802c4-a4d2-4d8b-9148-e3be6c30e623}">
          <xlrd:rvb i="660"/>
        </ext>
      </extLst>
    </bk>
    <bk>
      <extLst>
        <ext uri="{3e2802c4-a4d2-4d8b-9148-e3be6c30e623}">
          <xlrd:rvb i="661"/>
        </ext>
      </extLst>
    </bk>
    <bk>
      <extLst>
        <ext uri="{3e2802c4-a4d2-4d8b-9148-e3be6c30e623}">
          <xlrd:rvb i="662"/>
        </ext>
      </extLst>
    </bk>
    <bk>
      <extLst>
        <ext uri="{3e2802c4-a4d2-4d8b-9148-e3be6c30e623}">
          <xlrd:rvb i="663"/>
        </ext>
      </extLst>
    </bk>
    <bk>
      <extLst>
        <ext uri="{3e2802c4-a4d2-4d8b-9148-e3be6c30e623}">
          <xlrd:rvb i="664"/>
        </ext>
      </extLst>
    </bk>
    <bk>
      <extLst>
        <ext uri="{3e2802c4-a4d2-4d8b-9148-e3be6c30e623}">
          <xlrd:rvb i="665"/>
        </ext>
      </extLst>
    </bk>
    <bk>
      <extLst>
        <ext uri="{3e2802c4-a4d2-4d8b-9148-e3be6c30e623}">
          <xlrd:rvb i="666"/>
        </ext>
      </extLst>
    </bk>
    <bk>
      <extLst>
        <ext uri="{3e2802c4-a4d2-4d8b-9148-e3be6c30e623}">
          <xlrd:rvb i="667"/>
        </ext>
      </extLst>
    </bk>
    <bk>
      <extLst>
        <ext uri="{3e2802c4-a4d2-4d8b-9148-e3be6c30e623}">
          <xlrd:rvb i="668"/>
        </ext>
      </extLst>
    </bk>
    <bk>
      <extLst>
        <ext uri="{3e2802c4-a4d2-4d8b-9148-e3be6c30e623}">
          <xlrd:rvb i="669"/>
        </ext>
      </extLst>
    </bk>
    <bk>
      <extLst>
        <ext uri="{3e2802c4-a4d2-4d8b-9148-e3be6c30e623}">
          <xlrd:rvb i="670"/>
        </ext>
      </extLst>
    </bk>
    <bk>
      <extLst>
        <ext uri="{3e2802c4-a4d2-4d8b-9148-e3be6c30e623}">
          <xlrd:rvb i="671"/>
        </ext>
      </extLst>
    </bk>
    <bk>
      <extLst>
        <ext uri="{3e2802c4-a4d2-4d8b-9148-e3be6c30e623}">
          <xlrd:rvb i="672"/>
        </ext>
      </extLst>
    </bk>
    <bk>
      <extLst>
        <ext uri="{3e2802c4-a4d2-4d8b-9148-e3be6c30e623}">
          <xlrd:rvb i="673"/>
        </ext>
      </extLst>
    </bk>
    <bk>
      <extLst>
        <ext uri="{3e2802c4-a4d2-4d8b-9148-e3be6c30e623}">
          <xlrd:rvb i="674"/>
        </ext>
      </extLst>
    </bk>
    <bk>
      <extLst>
        <ext uri="{3e2802c4-a4d2-4d8b-9148-e3be6c30e623}">
          <xlrd:rvb i="675"/>
        </ext>
      </extLst>
    </bk>
    <bk>
      <extLst>
        <ext uri="{3e2802c4-a4d2-4d8b-9148-e3be6c30e623}">
          <xlrd:rvb i="676"/>
        </ext>
      </extLst>
    </bk>
    <bk>
      <extLst>
        <ext uri="{3e2802c4-a4d2-4d8b-9148-e3be6c30e623}">
          <xlrd:rvb i="677"/>
        </ext>
      </extLst>
    </bk>
    <bk>
      <extLst>
        <ext uri="{3e2802c4-a4d2-4d8b-9148-e3be6c30e623}">
          <xlrd:rvb i="678"/>
        </ext>
      </extLst>
    </bk>
    <bk>
      <extLst>
        <ext uri="{3e2802c4-a4d2-4d8b-9148-e3be6c30e623}">
          <xlrd:rvb i="679"/>
        </ext>
      </extLst>
    </bk>
    <bk>
      <extLst>
        <ext uri="{3e2802c4-a4d2-4d8b-9148-e3be6c30e623}">
          <xlrd:rvb i="680"/>
        </ext>
      </extLst>
    </bk>
    <bk>
      <extLst>
        <ext uri="{3e2802c4-a4d2-4d8b-9148-e3be6c30e623}">
          <xlrd:rvb i="681"/>
        </ext>
      </extLst>
    </bk>
    <bk>
      <extLst>
        <ext uri="{3e2802c4-a4d2-4d8b-9148-e3be6c30e623}">
          <xlrd:rvb i="682"/>
        </ext>
      </extLst>
    </bk>
    <bk>
      <extLst>
        <ext uri="{3e2802c4-a4d2-4d8b-9148-e3be6c30e623}">
          <xlrd:rvb i="683"/>
        </ext>
      </extLst>
    </bk>
    <bk>
      <extLst>
        <ext uri="{3e2802c4-a4d2-4d8b-9148-e3be6c30e623}">
          <xlrd:rvb i="684"/>
        </ext>
      </extLst>
    </bk>
    <bk>
      <extLst>
        <ext uri="{3e2802c4-a4d2-4d8b-9148-e3be6c30e623}">
          <xlrd:rvb i="685"/>
        </ext>
      </extLst>
    </bk>
    <bk>
      <extLst>
        <ext uri="{3e2802c4-a4d2-4d8b-9148-e3be6c30e623}">
          <xlrd:rvb i="686"/>
        </ext>
      </extLst>
    </bk>
    <bk>
      <extLst>
        <ext uri="{3e2802c4-a4d2-4d8b-9148-e3be6c30e623}">
          <xlrd:rvb i="687"/>
        </ext>
      </extLst>
    </bk>
    <bk>
      <extLst>
        <ext uri="{3e2802c4-a4d2-4d8b-9148-e3be6c30e623}">
          <xlrd:rvb i="688"/>
        </ext>
      </extLst>
    </bk>
    <bk>
      <extLst>
        <ext uri="{3e2802c4-a4d2-4d8b-9148-e3be6c30e623}">
          <xlrd:rvb i="689"/>
        </ext>
      </extLst>
    </bk>
    <bk>
      <extLst>
        <ext uri="{3e2802c4-a4d2-4d8b-9148-e3be6c30e623}">
          <xlrd:rvb i="690"/>
        </ext>
      </extLst>
    </bk>
    <bk>
      <extLst>
        <ext uri="{3e2802c4-a4d2-4d8b-9148-e3be6c30e623}">
          <xlrd:rvb i="691"/>
        </ext>
      </extLst>
    </bk>
    <bk>
      <extLst>
        <ext uri="{3e2802c4-a4d2-4d8b-9148-e3be6c30e623}">
          <xlrd:rvb i="692"/>
        </ext>
      </extLst>
    </bk>
    <bk>
      <extLst>
        <ext uri="{3e2802c4-a4d2-4d8b-9148-e3be6c30e623}">
          <xlrd:rvb i="693"/>
        </ext>
      </extLst>
    </bk>
    <bk>
      <extLst>
        <ext uri="{3e2802c4-a4d2-4d8b-9148-e3be6c30e623}">
          <xlrd:rvb i="694"/>
        </ext>
      </extLst>
    </bk>
    <bk>
      <extLst>
        <ext uri="{3e2802c4-a4d2-4d8b-9148-e3be6c30e623}">
          <xlrd:rvb i="695"/>
        </ext>
      </extLst>
    </bk>
    <bk>
      <extLst>
        <ext uri="{3e2802c4-a4d2-4d8b-9148-e3be6c30e623}">
          <xlrd:rvb i="696"/>
        </ext>
      </extLst>
    </bk>
    <bk>
      <extLst>
        <ext uri="{3e2802c4-a4d2-4d8b-9148-e3be6c30e623}">
          <xlrd:rvb i="697"/>
        </ext>
      </extLst>
    </bk>
    <bk>
      <extLst>
        <ext uri="{3e2802c4-a4d2-4d8b-9148-e3be6c30e623}">
          <xlrd:rvb i="698"/>
        </ext>
      </extLst>
    </bk>
    <bk>
      <extLst>
        <ext uri="{3e2802c4-a4d2-4d8b-9148-e3be6c30e623}">
          <xlrd:rvb i="699"/>
        </ext>
      </extLst>
    </bk>
    <bk>
      <extLst>
        <ext uri="{3e2802c4-a4d2-4d8b-9148-e3be6c30e623}">
          <xlrd:rvb i="700"/>
        </ext>
      </extLst>
    </bk>
    <bk>
      <extLst>
        <ext uri="{3e2802c4-a4d2-4d8b-9148-e3be6c30e623}">
          <xlrd:rvb i="701"/>
        </ext>
      </extLst>
    </bk>
    <bk>
      <extLst>
        <ext uri="{3e2802c4-a4d2-4d8b-9148-e3be6c30e623}">
          <xlrd:rvb i="702"/>
        </ext>
      </extLst>
    </bk>
    <bk>
      <extLst>
        <ext uri="{3e2802c4-a4d2-4d8b-9148-e3be6c30e623}">
          <xlrd:rvb i="703"/>
        </ext>
      </extLst>
    </bk>
    <bk>
      <extLst>
        <ext uri="{3e2802c4-a4d2-4d8b-9148-e3be6c30e623}">
          <xlrd:rvb i="704"/>
        </ext>
      </extLst>
    </bk>
    <bk>
      <extLst>
        <ext uri="{3e2802c4-a4d2-4d8b-9148-e3be6c30e623}">
          <xlrd:rvb i="705"/>
        </ext>
      </extLst>
    </bk>
    <bk>
      <extLst>
        <ext uri="{3e2802c4-a4d2-4d8b-9148-e3be6c30e623}">
          <xlrd:rvb i="706"/>
        </ext>
      </extLst>
    </bk>
    <bk>
      <extLst>
        <ext uri="{3e2802c4-a4d2-4d8b-9148-e3be6c30e623}">
          <xlrd:rvb i="707"/>
        </ext>
      </extLst>
    </bk>
    <bk>
      <extLst>
        <ext uri="{3e2802c4-a4d2-4d8b-9148-e3be6c30e623}">
          <xlrd:rvb i="708"/>
        </ext>
      </extLst>
    </bk>
    <bk>
      <extLst>
        <ext uri="{3e2802c4-a4d2-4d8b-9148-e3be6c30e623}">
          <xlrd:rvb i="709"/>
        </ext>
      </extLst>
    </bk>
    <bk>
      <extLst>
        <ext uri="{3e2802c4-a4d2-4d8b-9148-e3be6c30e623}">
          <xlrd:rvb i="710"/>
        </ext>
      </extLst>
    </bk>
    <bk>
      <extLst>
        <ext uri="{3e2802c4-a4d2-4d8b-9148-e3be6c30e623}">
          <xlrd:rvb i="711"/>
        </ext>
      </extLst>
    </bk>
    <bk>
      <extLst>
        <ext uri="{3e2802c4-a4d2-4d8b-9148-e3be6c30e623}">
          <xlrd:rvb i="712"/>
        </ext>
      </extLst>
    </bk>
    <bk>
      <extLst>
        <ext uri="{3e2802c4-a4d2-4d8b-9148-e3be6c30e623}">
          <xlrd:rvb i="713"/>
        </ext>
      </extLst>
    </bk>
    <bk>
      <extLst>
        <ext uri="{3e2802c4-a4d2-4d8b-9148-e3be6c30e623}">
          <xlrd:rvb i="714"/>
        </ext>
      </extLst>
    </bk>
    <bk>
      <extLst>
        <ext uri="{3e2802c4-a4d2-4d8b-9148-e3be6c30e623}">
          <xlrd:rvb i="715"/>
        </ext>
      </extLst>
    </bk>
    <bk>
      <extLst>
        <ext uri="{3e2802c4-a4d2-4d8b-9148-e3be6c30e623}">
          <xlrd:rvb i="716"/>
        </ext>
      </extLst>
    </bk>
    <bk>
      <extLst>
        <ext uri="{3e2802c4-a4d2-4d8b-9148-e3be6c30e623}">
          <xlrd:rvb i="717"/>
        </ext>
      </extLst>
    </bk>
    <bk>
      <extLst>
        <ext uri="{3e2802c4-a4d2-4d8b-9148-e3be6c30e623}">
          <xlrd:rvb i="718"/>
        </ext>
      </extLst>
    </bk>
    <bk>
      <extLst>
        <ext uri="{3e2802c4-a4d2-4d8b-9148-e3be6c30e623}">
          <xlrd:rvb i="719"/>
        </ext>
      </extLst>
    </bk>
    <bk>
      <extLst>
        <ext uri="{3e2802c4-a4d2-4d8b-9148-e3be6c30e623}">
          <xlrd:rvb i="720"/>
        </ext>
      </extLst>
    </bk>
    <bk>
      <extLst>
        <ext uri="{3e2802c4-a4d2-4d8b-9148-e3be6c30e623}">
          <xlrd:rvb i="721"/>
        </ext>
      </extLst>
    </bk>
    <bk>
      <extLst>
        <ext uri="{3e2802c4-a4d2-4d8b-9148-e3be6c30e623}">
          <xlrd:rvb i="722"/>
        </ext>
      </extLst>
    </bk>
    <bk>
      <extLst>
        <ext uri="{3e2802c4-a4d2-4d8b-9148-e3be6c30e623}">
          <xlrd:rvb i="723"/>
        </ext>
      </extLst>
    </bk>
    <bk>
      <extLst>
        <ext uri="{3e2802c4-a4d2-4d8b-9148-e3be6c30e623}">
          <xlrd:rvb i="724"/>
        </ext>
      </extLst>
    </bk>
    <bk>
      <extLst>
        <ext uri="{3e2802c4-a4d2-4d8b-9148-e3be6c30e623}">
          <xlrd:rvb i="725"/>
        </ext>
      </extLst>
    </bk>
    <bk>
      <extLst>
        <ext uri="{3e2802c4-a4d2-4d8b-9148-e3be6c30e623}">
          <xlrd:rvb i="726"/>
        </ext>
      </extLst>
    </bk>
    <bk>
      <extLst>
        <ext uri="{3e2802c4-a4d2-4d8b-9148-e3be6c30e623}">
          <xlrd:rvb i="727"/>
        </ext>
      </extLst>
    </bk>
    <bk>
      <extLst>
        <ext uri="{3e2802c4-a4d2-4d8b-9148-e3be6c30e623}">
          <xlrd:rvb i="728"/>
        </ext>
      </extLst>
    </bk>
    <bk>
      <extLst>
        <ext uri="{3e2802c4-a4d2-4d8b-9148-e3be6c30e623}">
          <xlrd:rvb i="729"/>
        </ext>
      </extLst>
    </bk>
    <bk>
      <extLst>
        <ext uri="{3e2802c4-a4d2-4d8b-9148-e3be6c30e623}">
          <xlrd:rvb i="730"/>
        </ext>
      </extLst>
    </bk>
    <bk>
      <extLst>
        <ext uri="{3e2802c4-a4d2-4d8b-9148-e3be6c30e623}">
          <xlrd:rvb i="731"/>
        </ext>
      </extLst>
    </bk>
    <bk>
      <extLst>
        <ext uri="{3e2802c4-a4d2-4d8b-9148-e3be6c30e623}">
          <xlrd:rvb i="732"/>
        </ext>
      </extLst>
    </bk>
    <bk>
      <extLst>
        <ext uri="{3e2802c4-a4d2-4d8b-9148-e3be6c30e623}">
          <xlrd:rvb i="733"/>
        </ext>
      </extLst>
    </bk>
    <bk>
      <extLst>
        <ext uri="{3e2802c4-a4d2-4d8b-9148-e3be6c30e623}">
          <xlrd:rvb i="734"/>
        </ext>
      </extLst>
    </bk>
    <bk>
      <extLst>
        <ext uri="{3e2802c4-a4d2-4d8b-9148-e3be6c30e623}">
          <xlrd:rvb i="735"/>
        </ext>
      </extLst>
    </bk>
    <bk>
      <extLst>
        <ext uri="{3e2802c4-a4d2-4d8b-9148-e3be6c30e623}">
          <xlrd:rvb i="736"/>
        </ext>
      </extLst>
    </bk>
    <bk>
      <extLst>
        <ext uri="{3e2802c4-a4d2-4d8b-9148-e3be6c30e623}">
          <xlrd:rvb i="737"/>
        </ext>
      </extLst>
    </bk>
    <bk>
      <extLst>
        <ext uri="{3e2802c4-a4d2-4d8b-9148-e3be6c30e623}">
          <xlrd:rvb i="738"/>
        </ext>
      </extLst>
    </bk>
    <bk>
      <extLst>
        <ext uri="{3e2802c4-a4d2-4d8b-9148-e3be6c30e623}">
          <xlrd:rvb i="739"/>
        </ext>
      </extLst>
    </bk>
    <bk>
      <extLst>
        <ext uri="{3e2802c4-a4d2-4d8b-9148-e3be6c30e623}">
          <xlrd:rvb i="740"/>
        </ext>
      </extLst>
    </bk>
    <bk>
      <extLst>
        <ext uri="{3e2802c4-a4d2-4d8b-9148-e3be6c30e623}">
          <xlrd:rvb i="741"/>
        </ext>
      </extLst>
    </bk>
    <bk>
      <extLst>
        <ext uri="{3e2802c4-a4d2-4d8b-9148-e3be6c30e623}">
          <xlrd:rvb i="742"/>
        </ext>
      </extLst>
    </bk>
    <bk>
      <extLst>
        <ext uri="{3e2802c4-a4d2-4d8b-9148-e3be6c30e623}">
          <xlrd:rvb i="743"/>
        </ext>
      </extLst>
    </bk>
    <bk>
      <extLst>
        <ext uri="{3e2802c4-a4d2-4d8b-9148-e3be6c30e623}">
          <xlrd:rvb i="744"/>
        </ext>
      </extLst>
    </bk>
    <bk>
      <extLst>
        <ext uri="{3e2802c4-a4d2-4d8b-9148-e3be6c30e623}">
          <xlrd:rvb i="745"/>
        </ext>
      </extLst>
    </bk>
    <bk>
      <extLst>
        <ext uri="{3e2802c4-a4d2-4d8b-9148-e3be6c30e623}">
          <xlrd:rvb i="746"/>
        </ext>
      </extLst>
    </bk>
    <bk>
      <extLst>
        <ext uri="{3e2802c4-a4d2-4d8b-9148-e3be6c30e623}">
          <xlrd:rvb i="747"/>
        </ext>
      </extLst>
    </bk>
    <bk>
      <extLst>
        <ext uri="{3e2802c4-a4d2-4d8b-9148-e3be6c30e623}">
          <xlrd:rvb i="748"/>
        </ext>
      </extLst>
    </bk>
    <bk>
      <extLst>
        <ext uri="{3e2802c4-a4d2-4d8b-9148-e3be6c30e623}">
          <xlrd:rvb i="749"/>
        </ext>
      </extLst>
    </bk>
    <bk>
      <extLst>
        <ext uri="{3e2802c4-a4d2-4d8b-9148-e3be6c30e623}">
          <xlrd:rvb i="750"/>
        </ext>
      </extLst>
    </bk>
    <bk>
      <extLst>
        <ext uri="{3e2802c4-a4d2-4d8b-9148-e3be6c30e623}">
          <xlrd:rvb i="751"/>
        </ext>
      </extLst>
    </bk>
    <bk>
      <extLst>
        <ext uri="{3e2802c4-a4d2-4d8b-9148-e3be6c30e623}">
          <xlrd:rvb i="752"/>
        </ext>
      </extLst>
    </bk>
    <bk>
      <extLst>
        <ext uri="{3e2802c4-a4d2-4d8b-9148-e3be6c30e623}">
          <xlrd:rvb i="753"/>
        </ext>
      </extLst>
    </bk>
    <bk>
      <extLst>
        <ext uri="{3e2802c4-a4d2-4d8b-9148-e3be6c30e623}">
          <xlrd:rvb i="754"/>
        </ext>
      </extLst>
    </bk>
    <bk>
      <extLst>
        <ext uri="{3e2802c4-a4d2-4d8b-9148-e3be6c30e623}">
          <xlrd:rvb i="755"/>
        </ext>
      </extLst>
    </bk>
    <bk>
      <extLst>
        <ext uri="{3e2802c4-a4d2-4d8b-9148-e3be6c30e623}">
          <xlrd:rvb i="756"/>
        </ext>
      </extLst>
    </bk>
    <bk>
      <extLst>
        <ext uri="{3e2802c4-a4d2-4d8b-9148-e3be6c30e623}">
          <xlrd:rvb i="757"/>
        </ext>
      </extLst>
    </bk>
    <bk>
      <extLst>
        <ext uri="{3e2802c4-a4d2-4d8b-9148-e3be6c30e623}">
          <xlrd:rvb i="758"/>
        </ext>
      </extLst>
    </bk>
    <bk>
      <extLst>
        <ext uri="{3e2802c4-a4d2-4d8b-9148-e3be6c30e623}">
          <xlrd:rvb i="759"/>
        </ext>
      </extLst>
    </bk>
    <bk>
      <extLst>
        <ext uri="{3e2802c4-a4d2-4d8b-9148-e3be6c30e623}">
          <xlrd:rvb i="760"/>
        </ext>
      </extLst>
    </bk>
    <bk>
      <extLst>
        <ext uri="{3e2802c4-a4d2-4d8b-9148-e3be6c30e623}">
          <xlrd:rvb i="761"/>
        </ext>
      </extLst>
    </bk>
    <bk>
      <extLst>
        <ext uri="{3e2802c4-a4d2-4d8b-9148-e3be6c30e623}">
          <xlrd:rvb i="762"/>
        </ext>
      </extLst>
    </bk>
    <bk>
      <extLst>
        <ext uri="{3e2802c4-a4d2-4d8b-9148-e3be6c30e623}">
          <xlrd:rvb i="763"/>
        </ext>
      </extLst>
    </bk>
    <bk>
      <extLst>
        <ext uri="{3e2802c4-a4d2-4d8b-9148-e3be6c30e623}">
          <xlrd:rvb i="764"/>
        </ext>
      </extLst>
    </bk>
    <bk>
      <extLst>
        <ext uri="{3e2802c4-a4d2-4d8b-9148-e3be6c30e623}">
          <xlrd:rvb i="765"/>
        </ext>
      </extLst>
    </bk>
    <bk>
      <extLst>
        <ext uri="{3e2802c4-a4d2-4d8b-9148-e3be6c30e623}">
          <xlrd:rvb i="766"/>
        </ext>
      </extLst>
    </bk>
    <bk>
      <extLst>
        <ext uri="{3e2802c4-a4d2-4d8b-9148-e3be6c30e623}">
          <xlrd:rvb i="767"/>
        </ext>
      </extLst>
    </bk>
    <bk>
      <extLst>
        <ext uri="{3e2802c4-a4d2-4d8b-9148-e3be6c30e623}">
          <xlrd:rvb i="768"/>
        </ext>
      </extLst>
    </bk>
    <bk>
      <extLst>
        <ext uri="{3e2802c4-a4d2-4d8b-9148-e3be6c30e623}">
          <xlrd:rvb i="769"/>
        </ext>
      </extLst>
    </bk>
    <bk>
      <extLst>
        <ext uri="{3e2802c4-a4d2-4d8b-9148-e3be6c30e623}">
          <xlrd:rvb i="770"/>
        </ext>
      </extLst>
    </bk>
    <bk>
      <extLst>
        <ext uri="{3e2802c4-a4d2-4d8b-9148-e3be6c30e623}">
          <xlrd:rvb i="771"/>
        </ext>
      </extLst>
    </bk>
    <bk>
      <extLst>
        <ext uri="{3e2802c4-a4d2-4d8b-9148-e3be6c30e623}">
          <xlrd:rvb i="772"/>
        </ext>
      </extLst>
    </bk>
    <bk>
      <extLst>
        <ext uri="{3e2802c4-a4d2-4d8b-9148-e3be6c30e623}">
          <xlrd:rvb i="773"/>
        </ext>
      </extLst>
    </bk>
    <bk>
      <extLst>
        <ext uri="{3e2802c4-a4d2-4d8b-9148-e3be6c30e623}">
          <xlrd:rvb i="774"/>
        </ext>
      </extLst>
    </bk>
    <bk>
      <extLst>
        <ext uri="{3e2802c4-a4d2-4d8b-9148-e3be6c30e623}">
          <xlrd:rvb i="775"/>
        </ext>
      </extLst>
    </bk>
    <bk>
      <extLst>
        <ext uri="{3e2802c4-a4d2-4d8b-9148-e3be6c30e623}">
          <xlrd:rvb i="776"/>
        </ext>
      </extLst>
    </bk>
    <bk>
      <extLst>
        <ext uri="{3e2802c4-a4d2-4d8b-9148-e3be6c30e623}">
          <xlrd:rvb i="777"/>
        </ext>
      </extLst>
    </bk>
    <bk>
      <extLst>
        <ext uri="{3e2802c4-a4d2-4d8b-9148-e3be6c30e623}">
          <xlrd:rvb i="778"/>
        </ext>
      </extLst>
    </bk>
    <bk>
      <extLst>
        <ext uri="{3e2802c4-a4d2-4d8b-9148-e3be6c30e623}">
          <xlrd:rvb i="779"/>
        </ext>
      </extLst>
    </bk>
    <bk>
      <extLst>
        <ext uri="{3e2802c4-a4d2-4d8b-9148-e3be6c30e623}">
          <xlrd:rvb i="780"/>
        </ext>
      </extLst>
    </bk>
    <bk>
      <extLst>
        <ext uri="{3e2802c4-a4d2-4d8b-9148-e3be6c30e623}">
          <xlrd:rvb i="781"/>
        </ext>
      </extLst>
    </bk>
    <bk>
      <extLst>
        <ext uri="{3e2802c4-a4d2-4d8b-9148-e3be6c30e623}">
          <xlrd:rvb i="782"/>
        </ext>
      </extLst>
    </bk>
    <bk>
      <extLst>
        <ext uri="{3e2802c4-a4d2-4d8b-9148-e3be6c30e623}">
          <xlrd:rvb i="783"/>
        </ext>
      </extLst>
    </bk>
    <bk>
      <extLst>
        <ext uri="{3e2802c4-a4d2-4d8b-9148-e3be6c30e623}">
          <xlrd:rvb i="784"/>
        </ext>
      </extLst>
    </bk>
    <bk>
      <extLst>
        <ext uri="{3e2802c4-a4d2-4d8b-9148-e3be6c30e623}">
          <xlrd:rvb i="785"/>
        </ext>
      </extLst>
    </bk>
    <bk>
      <extLst>
        <ext uri="{3e2802c4-a4d2-4d8b-9148-e3be6c30e623}">
          <xlrd:rvb i="786"/>
        </ext>
      </extLst>
    </bk>
    <bk>
      <extLst>
        <ext uri="{3e2802c4-a4d2-4d8b-9148-e3be6c30e623}">
          <xlrd:rvb i="787"/>
        </ext>
      </extLst>
    </bk>
    <bk>
      <extLst>
        <ext uri="{3e2802c4-a4d2-4d8b-9148-e3be6c30e623}">
          <xlrd:rvb i="788"/>
        </ext>
      </extLst>
    </bk>
    <bk>
      <extLst>
        <ext uri="{3e2802c4-a4d2-4d8b-9148-e3be6c30e623}">
          <xlrd:rvb i="789"/>
        </ext>
      </extLst>
    </bk>
    <bk>
      <extLst>
        <ext uri="{3e2802c4-a4d2-4d8b-9148-e3be6c30e623}">
          <xlrd:rvb i="790"/>
        </ext>
      </extLst>
    </bk>
    <bk>
      <extLst>
        <ext uri="{3e2802c4-a4d2-4d8b-9148-e3be6c30e623}">
          <xlrd:rvb i="791"/>
        </ext>
      </extLst>
    </bk>
    <bk>
      <extLst>
        <ext uri="{3e2802c4-a4d2-4d8b-9148-e3be6c30e623}">
          <xlrd:rvb i="792"/>
        </ext>
      </extLst>
    </bk>
    <bk>
      <extLst>
        <ext uri="{3e2802c4-a4d2-4d8b-9148-e3be6c30e623}">
          <xlrd:rvb i="793"/>
        </ext>
      </extLst>
    </bk>
    <bk>
      <extLst>
        <ext uri="{3e2802c4-a4d2-4d8b-9148-e3be6c30e623}">
          <xlrd:rvb i="794"/>
        </ext>
      </extLst>
    </bk>
    <bk>
      <extLst>
        <ext uri="{3e2802c4-a4d2-4d8b-9148-e3be6c30e623}">
          <xlrd:rvb i="795"/>
        </ext>
      </extLst>
    </bk>
    <bk>
      <extLst>
        <ext uri="{3e2802c4-a4d2-4d8b-9148-e3be6c30e623}">
          <xlrd:rvb i="796"/>
        </ext>
      </extLst>
    </bk>
    <bk>
      <extLst>
        <ext uri="{3e2802c4-a4d2-4d8b-9148-e3be6c30e623}">
          <xlrd:rvb i="797"/>
        </ext>
      </extLst>
    </bk>
    <bk>
      <extLst>
        <ext uri="{3e2802c4-a4d2-4d8b-9148-e3be6c30e623}">
          <xlrd:rvb i="798"/>
        </ext>
      </extLst>
    </bk>
    <bk>
      <extLst>
        <ext uri="{3e2802c4-a4d2-4d8b-9148-e3be6c30e623}">
          <xlrd:rvb i="799"/>
        </ext>
      </extLst>
    </bk>
    <bk>
      <extLst>
        <ext uri="{3e2802c4-a4d2-4d8b-9148-e3be6c30e623}">
          <xlrd:rvb i="800"/>
        </ext>
      </extLst>
    </bk>
    <bk>
      <extLst>
        <ext uri="{3e2802c4-a4d2-4d8b-9148-e3be6c30e623}">
          <xlrd:rvb i="801"/>
        </ext>
      </extLst>
    </bk>
    <bk>
      <extLst>
        <ext uri="{3e2802c4-a4d2-4d8b-9148-e3be6c30e623}">
          <xlrd:rvb i="802"/>
        </ext>
      </extLst>
    </bk>
    <bk>
      <extLst>
        <ext uri="{3e2802c4-a4d2-4d8b-9148-e3be6c30e623}">
          <xlrd:rvb i="803"/>
        </ext>
      </extLst>
    </bk>
    <bk>
      <extLst>
        <ext uri="{3e2802c4-a4d2-4d8b-9148-e3be6c30e623}">
          <xlrd:rvb i="804"/>
        </ext>
      </extLst>
    </bk>
    <bk>
      <extLst>
        <ext uri="{3e2802c4-a4d2-4d8b-9148-e3be6c30e623}">
          <xlrd:rvb i="805"/>
        </ext>
      </extLst>
    </bk>
    <bk>
      <extLst>
        <ext uri="{3e2802c4-a4d2-4d8b-9148-e3be6c30e623}">
          <xlrd:rvb i="806"/>
        </ext>
      </extLst>
    </bk>
    <bk>
      <extLst>
        <ext uri="{3e2802c4-a4d2-4d8b-9148-e3be6c30e623}">
          <xlrd:rvb i="807"/>
        </ext>
      </extLst>
    </bk>
    <bk>
      <extLst>
        <ext uri="{3e2802c4-a4d2-4d8b-9148-e3be6c30e623}">
          <xlrd:rvb i="808"/>
        </ext>
      </extLst>
    </bk>
    <bk>
      <extLst>
        <ext uri="{3e2802c4-a4d2-4d8b-9148-e3be6c30e623}">
          <xlrd:rvb i="809"/>
        </ext>
      </extLst>
    </bk>
    <bk>
      <extLst>
        <ext uri="{3e2802c4-a4d2-4d8b-9148-e3be6c30e623}">
          <xlrd:rvb i="810"/>
        </ext>
      </extLst>
    </bk>
    <bk>
      <extLst>
        <ext uri="{3e2802c4-a4d2-4d8b-9148-e3be6c30e623}">
          <xlrd:rvb i="811"/>
        </ext>
      </extLst>
    </bk>
    <bk>
      <extLst>
        <ext uri="{3e2802c4-a4d2-4d8b-9148-e3be6c30e623}">
          <xlrd:rvb i="812"/>
        </ext>
      </extLst>
    </bk>
    <bk>
      <extLst>
        <ext uri="{3e2802c4-a4d2-4d8b-9148-e3be6c30e623}">
          <xlrd:rvb i="813"/>
        </ext>
      </extLst>
    </bk>
    <bk>
      <extLst>
        <ext uri="{3e2802c4-a4d2-4d8b-9148-e3be6c30e623}">
          <xlrd:rvb i="814"/>
        </ext>
      </extLst>
    </bk>
    <bk>
      <extLst>
        <ext uri="{3e2802c4-a4d2-4d8b-9148-e3be6c30e623}">
          <xlrd:rvb i="815"/>
        </ext>
      </extLst>
    </bk>
    <bk>
      <extLst>
        <ext uri="{3e2802c4-a4d2-4d8b-9148-e3be6c30e623}">
          <xlrd:rvb i="816"/>
        </ext>
      </extLst>
    </bk>
    <bk>
      <extLst>
        <ext uri="{3e2802c4-a4d2-4d8b-9148-e3be6c30e623}">
          <xlrd:rvb i="817"/>
        </ext>
      </extLst>
    </bk>
    <bk>
      <extLst>
        <ext uri="{3e2802c4-a4d2-4d8b-9148-e3be6c30e623}">
          <xlrd:rvb i="818"/>
        </ext>
      </extLst>
    </bk>
    <bk>
      <extLst>
        <ext uri="{3e2802c4-a4d2-4d8b-9148-e3be6c30e623}">
          <xlrd:rvb i="819"/>
        </ext>
      </extLst>
    </bk>
    <bk>
      <extLst>
        <ext uri="{3e2802c4-a4d2-4d8b-9148-e3be6c30e623}">
          <xlrd:rvb i="820"/>
        </ext>
      </extLst>
    </bk>
    <bk>
      <extLst>
        <ext uri="{3e2802c4-a4d2-4d8b-9148-e3be6c30e623}">
          <xlrd:rvb i="821"/>
        </ext>
      </extLst>
    </bk>
    <bk>
      <extLst>
        <ext uri="{3e2802c4-a4d2-4d8b-9148-e3be6c30e623}">
          <xlrd:rvb i="822"/>
        </ext>
      </extLst>
    </bk>
    <bk>
      <extLst>
        <ext uri="{3e2802c4-a4d2-4d8b-9148-e3be6c30e623}">
          <xlrd:rvb i="823"/>
        </ext>
      </extLst>
    </bk>
    <bk>
      <extLst>
        <ext uri="{3e2802c4-a4d2-4d8b-9148-e3be6c30e623}">
          <xlrd:rvb i="824"/>
        </ext>
      </extLst>
    </bk>
    <bk>
      <extLst>
        <ext uri="{3e2802c4-a4d2-4d8b-9148-e3be6c30e623}">
          <xlrd:rvb i="825"/>
        </ext>
      </extLst>
    </bk>
    <bk>
      <extLst>
        <ext uri="{3e2802c4-a4d2-4d8b-9148-e3be6c30e623}">
          <xlrd:rvb i="826"/>
        </ext>
      </extLst>
    </bk>
    <bk>
      <extLst>
        <ext uri="{3e2802c4-a4d2-4d8b-9148-e3be6c30e623}">
          <xlrd:rvb i="827"/>
        </ext>
      </extLst>
    </bk>
    <bk>
      <extLst>
        <ext uri="{3e2802c4-a4d2-4d8b-9148-e3be6c30e623}">
          <xlrd:rvb i="828"/>
        </ext>
      </extLst>
    </bk>
    <bk>
      <extLst>
        <ext uri="{3e2802c4-a4d2-4d8b-9148-e3be6c30e623}">
          <xlrd:rvb i="829"/>
        </ext>
      </extLst>
    </bk>
    <bk>
      <extLst>
        <ext uri="{3e2802c4-a4d2-4d8b-9148-e3be6c30e623}">
          <xlrd:rvb i="830"/>
        </ext>
      </extLst>
    </bk>
    <bk>
      <extLst>
        <ext uri="{3e2802c4-a4d2-4d8b-9148-e3be6c30e623}">
          <xlrd:rvb i="831"/>
        </ext>
      </extLst>
    </bk>
    <bk>
      <extLst>
        <ext uri="{3e2802c4-a4d2-4d8b-9148-e3be6c30e623}">
          <xlrd:rvb i="832"/>
        </ext>
      </extLst>
    </bk>
    <bk>
      <extLst>
        <ext uri="{3e2802c4-a4d2-4d8b-9148-e3be6c30e623}">
          <xlrd:rvb i="833"/>
        </ext>
      </extLst>
    </bk>
    <bk>
      <extLst>
        <ext uri="{3e2802c4-a4d2-4d8b-9148-e3be6c30e623}">
          <xlrd:rvb i="834"/>
        </ext>
      </extLst>
    </bk>
    <bk>
      <extLst>
        <ext uri="{3e2802c4-a4d2-4d8b-9148-e3be6c30e623}">
          <xlrd:rvb i="835"/>
        </ext>
      </extLst>
    </bk>
    <bk>
      <extLst>
        <ext uri="{3e2802c4-a4d2-4d8b-9148-e3be6c30e623}">
          <xlrd:rvb i="836"/>
        </ext>
      </extLst>
    </bk>
    <bk>
      <extLst>
        <ext uri="{3e2802c4-a4d2-4d8b-9148-e3be6c30e623}">
          <xlrd:rvb i="837"/>
        </ext>
      </extLst>
    </bk>
    <bk>
      <extLst>
        <ext uri="{3e2802c4-a4d2-4d8b-9148-e3be6c30e623}">
          <xlrd:rvb i="838"/>
        </ext>
      </extLst>
    </bk>
    <bk>
      <extLst>
        <ext uri="{3e2802c4-a4d2-4d8b-9148-e3be6c30e623}">
          <xlrd:rvb i="839"/>
        </ext>
      </extLst>
    </bk>
    <bk>
      <extLst>
        <ext uri="{3e2802c4-a4d2-4d8b-9148-e3be6c30e623}">
          <xlrd:rvb i="840"/>
        </ext>
      </extLst>
    </bk>
    <bk>
      <extLst>
        <ext uri="{3e2802c4-a4d2-4d8b-9148-e3be6c30e623}">
          <xlrd:rvb i="841"/>
        </ext>
      </extLst>
    </bk>
    <bk>
      <extLst>
        <ext uri="{3e2802c4-a4d2-4d8b-9148-e3be6c30e623}">
          <xlrd:rvb i="842"/>
        </ext>
      </extLst>
    </bk>
    <bk>
      <extLst>
        <ext uri="{3e2802c4-a4d2-4d8b-9148-e3be6c30e623}">
          <xlrd:rvb i="843"/>
        </ext>
      </extLst>
    </bk>
    <bk>
      <extLst>
        <ext uri="{3e2802c4-a4d2-4d8b-9148-e3be6c30e623}">
          <xlrd:rvb i="844"/>
        </ext>
      </extLst>
    </bk>
    <bk>
      <extLst>
        <ext uri="{3e2802c4-a4d2-4d8b-9148-e3be6c30e623}">
          <xlrd:rvb i="845"/>
        </ext>
      </extLst>
    </bk>
    <bk>
      <extLst>
        <ext uri="{3e2802c4-a4d2-4d8b-9148-e3be6c30e623}">
          <xlrd:rvb i="846"/>
        </ext>
      </extLst>
    </bk>
    <bk>
      <extLst>
        <ext uri="{3e2802c4-a4d2-4d8b-9148-e3be6c30e623}">
          <xlrd:rvb i="847"/>
        </ext>
      </extLst>
    </bk>
    <bk>
      <extLst>
        <ext uri="{3e2802c4-a4d2-4d8b-9148-e3be6c30e623}">
          <xlrd:rvb i="848"/>
        </ext>
      </extLst>
    </bk>
    <bk>
      <extLst>
        <ext uri="{3e2802c4-a4d2-4d8b-9148-e3be6c30e623}">
          <xlrd:rvb i="849"/>
        </ext>
      </extLst>
    </bk>
    <bk>
      <extLst>
        <ext uri="{3e2802c4-a4d2-4d8b-9148-e3be6c30e623}">
          <xlrd:rvb i="850"/>
        </ext>
      </extLst>
    </bk>
    <bk>
      <extLst>
        <ext uri="{3e2802c4-a4d2-4d8b-9148-e3be6c30e623}">
          <xlrd:rvb i="851"/>
        </ext>
      </extLst>
    </bk>
    <bk>
      <extLst>
        <ext uri="{3e2802c4-a4d2-4d8b-9148-e3be6c30e623}">
          <xlrd:rvb i="852"/>
        </ext>
      </extLst>
    </bk>
    <bk>
      <extLst>
        <ext uri="{3e2802c4-a4d2-4d8b-9148-e3be6c30e623}">
          <xlrd:rvb i="853"/>
        </ext>
      </extLst>
    </bk>
    <bk>
      <extLst>
        <ext uri="{3e2802c4-a4d2-4d8b-9148-e3be6c30e623}">
          <xlrd:rvb i="854"/>
        </ext>
      </extLst>
    </bk>
    <bk>
      <extLst>
        <ext uri="{3e2802c4-a4d2-4d8b-9148-e3be6c30e623}">
          <xlrd:rvb i="855"/>
        </ext>
      </extLst>
    </bk>
    <bk>
      <extLst>
        <ext uri="{3e2802c4-a4d2-4d8b-9148-e3be6c30e623}">
          <xlrd:rvb i="856"/>
        </ext>
      </extLst>
    </bk>
    <bk>
      <extLst>
        <ext uri="{3e2802c4-a4d2-4d8b-9148-e3be6c30e623}">
          <xlrd:rvb i="857"/>
        </ext>
      </extLst>
    </bk>
    <bk>
      <extLst>
        <ext uri="{3e2802c4-a4d2-4d8b-9148-e3be6c30e623}">
          <xlrd:rvb i="858"/>
        </ext>
      </extLst>
    </bk>
    <bk>
      <extLst>
        <ext uri="{3e2802c4-a4d2-4d8b-9148-e3be6c30e623}">
          <xlrd:rvb i="859"/>
        </ext>
      </extLst>
    </bk>
    <bk>
      <extLst>
        <ext uri="{3e2802c4-a4d2-4d8b-9148-e3be6c30e623}">
          <xlrd:rvb i="860"/>
        </ext>
      </extLst>
    </bk>
    <bk>
      <extLst>
        <ext uri="{3e2802c4-a4d2-4d8b-9148-e3be6c30e623}">
          <xlrd:rvb i="861"/>
        </ext>
      </extLst>
    </bk>
    <bk>
      <extLst>
        <ext uri="{3e2802c4-a4d2-4d8b-9148-e3be6c30e623}">
          <xlrd:rvb i="862"/>
        </ext>
      </extLst>
    </bk>
    <bk>
      <extLst>
        <ext uri="{3e2802c4-a4d2-4d8b-9148-e3be6c30e623}">
          <xlrd:rvb i="863"/>
        </ext>
      </extLst>
    </bk>
    <bk>
      <extLst>
        <ext uri="{3e2802c4-a4d2-4d8b-9148-e3be6c30e623}">
          <xlrd:rvb i="864"/>
        </ext>
      </extLst>
    </bk>
    <bk>
      <extLst>
        <ext uri="{3e2802c4-a4d2-4d8b-9148-e3be6c30e623}">
          <xlrd:rvb i="865"/>
        </ext>
      </extLst>
    </bk>
    <bk>
      <extLst>
        <ext uri="{3e2802c4-a4d2-4d8b-9148-e3be6c30e623}">
          <xlrd:rvb i="866"/>
        </ext>
      </extLst>
    </bk>
    <bk>
      <extLst>
        <ext uri="{3e2802c4-a4d2-4d8b-9148-e3be6c30e623}">
          <xlrd:rvb i="867"/>
        </ext>
      </extLst>
    </bk>
    <bk>
      <extLst>
        <ext uri="{3e2802c4-a4d2-4d8b-9148-e3be6c30e623}">
          <xlrd:rvb i="868"/>
        </ext>
      </extLst>
    </bk>
    <bk>
      <extLst>
        <ext uri="{3e2802c4-a4d2-4d8b-9148-e3be6c30e623}">
          <xlrd:rvb i="869"/>
        </ext>
      </extLst>
    </bk>
    <bk>
      <extLst>
        <ext uri="{3e2802c4-a4d2-4d8b-9148-e3be6c30e623}">
          <xlrd:rvb i="870"/>
        </ext>
      </extLst>
    </bk>
    <bk>
      <extLst>
        <ext uri="{3e2802c4-a4d2-4d8b-9148-e3be6c30e623}">
          <xlrd:rvb i="871"/>
        </ext>
      </extLst>
    </bk>
    <bk>
      <extLst>
        <ext uri="{3e2802c4-a4d2-4d8b-9148-e3be6c30e623}">
          <xlrd:rvb i="872"/>
        </ext>
      </extLst>
    </bk>
    <bk>
      <extLst>
        <ext uri="{3e2802c4-a4d2-4d8b-9148-e3be6c30e623}">
          <xlrd:rvb i="873"/>
        </ext>
      </extLst>
    </bk>
    <bk>
      <extLst>
        <ext uri="{3e2802c4-a4d2-4d8b-9148-e3be6c30e623}">
          <xlrd:rvb i="874"/>
        </ext>
      </extLst>
    </bk>
    <bk>
      <extLst>
        <ext uri="{3e2802c4-a4d2-4d8b-9148-e3be6c30e623}">
          <xlrd:rvb i="875"/>
        </ext>
      </extLst>
    </bk>
    <bk>
      <extLst>
        <ext uri="{3e2802c4-a4d2-4d8b-9148-e3be6c30e623}">
          <xlrd:rvb i="876"/>
        </ext>
      </extLst>
    </bk>
    <bk>
      <extLst>
        <ext uri="{3e2802c4-a4d2-4d8b-9148-e3be6c30e623}">
          <xlrd:rvb i="877"/>
        </ext>
      </extLst>
    </bk>
    <bk>
      <extLst>
        <ext uri="{3e2802c4-a4d2-4d8b-9148-e3be6c30e623}">
          <xlrd:rvb i="878"/>
        </ext>
      </extLst>
    </bk>
    <bk>
      <extLst>
        <ext uri="{3e2802c4-a4d2-4d8b-9148-e3be6c30e623}">
          <xlrd:rvb i="879"/>
        </ext>
      </extLst>
    </bk>
    <bk>
      <extLst>
        <ext uri="{3e2802c4-a4d2-4d8b-9148-e3be6c30e623}">
          <xlrd:rvb i="880"/>
        </ext>
      </extLst>
    </bk>
    <bk>
      <extLst>
        <ext uri="{3e2802c4-a4d2-4d8b-9148-e3be6c30e623}">
          <xlrd:rvb i="881"/>
        </ext>
      </extLst>
    </bk>
    <bk>
      <extLst>
        <ext uri="{3e2802c4-a4d2-4d8b-9148-e3be6c30e623}">
          <xlrd:rvb i="882"/>
        </ext>
      </extLst>
    </bk>
    <bk>
      <extLst>
        <ext uri="{3e2802c4-a4d2-4d8b-9148-e3be6c30e623}">
          <xlrd:rvb i="883"/>
        </ext>
      </extLst>
    </bk>
    <bk>
      <extLst>
        <ext uri="{3e2802c4-a4d2-4d8b-9148-e3be6c30e623}">
          <xlrd:rvb i="884"/>
        </ext>
      </extLst>
    </bk>
    <bk>
      <extLst>
        <ext uri="{3e2802c4-a4d2-4d8b-9148-e3be6c30e623}">
          <xlrd:rvb i="885"/>
        </ext>
      </extLst>
    </bk>
    <bk>
      <extLst>
        <ext uri="{3e2802c4-a4d2-4d8b-9148-e3be6c30e623}">
          <xlrd:rvb i="886"/>
        </ext>
      </extLst>
    </bk>
    <bk>
      <extLst>
        <ext uri="{3e2802c4-a4d2-4d8b-9148-e3be6c30e623}">
          <xlrd:rvb i="887"/>
        </ext>
      </extLst>
    </bk>
    <bk>
      <extLst>
        <ext uri="{3e2802c4-a4d2-4d8b-9148-e3be6c30e623}">
          <xlrd:rvb i="888"/>
        </ext>
      </extLst>
    </bk>
    <bk>
      <extLst>
        <ext uri="{3e2802c4-a4d2-4d8b-9148-e3be6c30e623}">
          <xlrd:rvb i="889"/>
        </ext>
      </extLst>
    </bk>
    <bk>
      <extLst>
        <ext uri="{3e2802c4-a4d2-4d8b-9148-e3be6c30e623}">
          <xlrd:rvb i="890"/>
        </ext>
      </extLst>
    </bk>
    <bk>
      <extLst>
        <ext uri="{3e2802c4-a4d2-4d8b-9148-e3be6c30e623}">
          <xlrd:rvb i="891"/>
        </ext>
      </extLst>
    </bk>
    <bk>
      <extLst>
        <ext uri="{3e2802c4-a4d2-4d8b-9148-e3be6c30e623}">
          <xlrd:rvb i="892"/>
        </ext>
      </extLst>
    </bk>
    <bk>
      <extLst>
        <ext uri="{3e2802c4-a4d2-4d8b-9148-e3be6c30e623}">
          <xlrd:rvb i="893"/>
        </ext>
      </extLst>
    </bk>
    <bk>
      <extLst>
        <ext uri="{3e2802c4-a4d2-4d8b-9148-e3be6c30e623}">
          <xlrd:rvb i="894"/>
        </ext>
      </extLst>
    </bk>
    <bk>
      <extLst>
        <ext uri="{3e2802c4-a4d2-4d8b-9148-e3be6c30e623}">
          <xlrd:rvb i="895"/>
        </ext>
      </extLst>
    </bk>
    <bk>
      <extLst>
        <ext uri="{3e2802c4-a4d2-4d8b-9148-e3be6c30e623}">
          <xlrd:rvb i="896"/>
        </ext>
      </extLst>
    </bk>
    <bk>
      <extLst>
        <ext uri="{3e2802c4-a4d2-4d8b-9148-e3be6c30e623}">
          <xlrd:rvb i="897"/>
        </ext>
      </extLst>
    </bk>
    <bk>
      <extLst>
        <ext uri="{3e2802c4-a4d2-4d8b-9148-e3be6c30e623}">
          <xlrd:rvb i="898"/>
        </ext>
      </extLst>
    </bk>
    <bk>
      <extLst>
        <ext uri="{3e2802c4-a4d2-4d8b-9148-e3be6c30e623}">
          <xlrd:rvb i="899"/>
        </ext>
      </extLst>
    </bk>
    <bk>
      <extLst>
        <ext uri="{3e2802c4-a4d2-4d8b-9148-e3be6c30e623}">
          <xlrd:rvb i="900"/>
        </ext>
      </extLst>
    </bk>
    <bk>
      <extLst>
        <ext uri="{3e2802c4-a4d2-4d8b-9148-e3be6c30e623}">
          <xlrd:rvb i="901"/>
        </ext>
      </extLst>
    </bk>
    <bk>
      <extLst>
        <ext uri="{3e2802c4-a4d2-4d8b-9148-e3be6c30e623}">
          <xlrd:rvb i="902"/>
        </ext>
      </extLst>
    </bk>
    <bk>
      <extLst>
        <ext uri="{3e2802c4-a4d2-4d8b-9148-e3be6c30e623}">
          <xlrd:rvb i="903"/>
        </ext>
      </extLst>
    </bk>
    <bk>
      <extLst>
        <ext uri="{3e2802c4-a4d2-4d8b-9148-e3be6c30e623}">
          <xlrd:rvb i="904"/>
        </ext>
      </extLst>
    </bk>
    <bk>
      <extLst>
        <ext uri="{3e2802c4-a4d2-4d8b-9148-e3be6c30e623}">
          <xlrd:rvb i="905"/>
        </ext>
      </extLst>
    </bk>
    <bk>
      <extLst>
        <ext uri="{3e2802c4-a4d2-4d8b-9148-e3be6c30e623}">
          <xlrd:rvb i="906"/>
        </ext>
      </extLst>
    </bk>
    <bk>
      <extLst>
        <ext uri="{3e2802c4-a4d2-4d8b-9148-e3be6c30e623}">
          <xlrd:rvb i="907"/>
        </ext>
      </extLst>
    </bk>
    <bk>
      <extLst>
        <ext uri="{3e2802c4-a4d2-4d8b-9148-e3be6c30e623}">
          <xlrd:rvb i="908"/>
        </ext>
      </extLst>
    </bk>
    <bk>
      <extLst>
        <ext uri="{3e2802c4-a4d2-4d8b-9148-e3be6c30e623}">
          <xlrd:rvb i="909"/>
        </ext>
      </extLst>
    </bk>
    <bk>
      <extLst>
        <ext uri="{3e2802c4-a4d2-4d8b-9148-e3be6c30e623}">
          <xlrd:rvb i="910"/>
        </ext>
      </extLst>
    </bk>
    <bk>
      <extLst>
        <ext uri="{3e2802c4-a4d2-4d8b-9148-e3be6c30e623}">
          <xlrd:rvb i="911"/>
        </ext>
      </extLst>
    </bk>
    <bk>
      <extLst>
        <ext uri="{3e2802c4-a4d2-4d8b-9148-e3be6c30e623}">
          <xlrd:rvb i="912"/>
        </ext>
      </extLst>
    </bk>
    <bk>
      <extLst>
        <ext uri="{3e2802c4-a4d2-4d8b-9148-e3be6c30e623}">
          <xlrd:rvb i="913"/>
        </ext>
      </extLst>
    </bk>
    <bk>
      <extLst>
        <ext uri="{3e2802c4-a4d2-4d8b-9148-e3be6c30e623}">
          <xlrd:rvb i="914"/>
        </ext>
      </extLst>
    </bk>
    <bk>
      <extLst>
        <ext uri="{3e2802c4-a4d2-4d8b-9148-e3be6c30e623}">
          <xlrd:rvb i="915"/>
        </ext>
      </extLst>
    </bk>
    <bk>
      <extLst>
        <ext uri="{3e2802c4-a4d2-4d8b-9148-e3be6c30e623}">
          <xlrd:rvb i="916"/>
        </ext>
      </extLst>
    </bk>
    <bk>
      <extLst>
        <ext uri="{3e2802c4-a4d2-4d8b-9148-e3be6c30e623}">
          <xlrd:rvb i="917"/>
        </ext>
      </extLst>
    </bk>
    <bk>
      <extLst>
        <ext uri="{3e2802c4-a4d2-4d8b-9148-e3be6c30e623}">
          <xlrd:rvb i="918"/>
        </ext>
      </extLst>
    </bk>
    <bk>
      <extLst>
        <ext uri="{3e2802c4-a4d2-4d8b-9148-e3be6c30e623}">
          <xlrd:rvb i="919"/>
        </ext>
      </extLst>
    </bk>
    <bk>
      <extLst>
        <ext uri="{3e2802c4-a4d2-4d8b-9148-e3be6c30e623}">
          <xlrd:rvb i="920"/>
        </ext>
      </extLst>
    </bk>
    <bk>
      <extLst>
        <ext uri="{3e2802c4-a4d2-4d8b-9148-e3be6c30e623}">
          <xlrd:rvb i="921"/>
        </ext>
      </extLst>
    </bk>
    <bk>
      <extLst>
        <ext uri="{3e2802c4-a4d2-4d8b-9148-e3be6c30e623}">
          <xlrd:rvb i="922"/>
        </ext>
      </extLst>
    </bk>
    <bk>
      <extLst>
        <ext uri="{3e2802c4-a4d2-4d8b-9148-e3be6c30e623}">
          <xlrd:rvb i="923"/>
        </ext>
      </extLst>
    </bk>
    <bk>
      <extLst>
        <ext uri="{3e2802c4-a4d2-4d8b-9148-e3be6c30e623}">
          <xlrd:rvb i="924"/>
        </ext>
      </extLst>
    </bk>
    <bk>
      <extLst>
        <ext uri="{3e2802c4-a4d2-4d8b-9148-e3be6c30e623}">
          <xlrd:rvb i="925"/>
        </ext>
      </extLst>
    </bk>
    <bk>
      <extLst>
        <ext uri="{3e2802c4-a4d2-4d8b-9148-e3be6c30e623}">
          <xlrd:rvb i="926"/>
        </ext>
      </extLst>
    </bk>
    <bk>
      <extLst>
        <ext uri="{3e2802c4-a4d2-4d8b-9148-e3be6c30e623}">
          <xlrd:rvb i="927"/>
        </ext>
      </extLst>
    </bk>
    <bk>
      <extLst>
        <ext uri="{3e2802c4-a4d2-4d8b-9148-e3be6c30e623}">
          <xlrd:rvb i="928"/>
        </ext>
      </extLst>
    </bk>
    <bk>
      <extLst>
        <ext uri="{3e2802c4-a4d2-4d8b-9148-e3be6c30e623}">
          <xlrd:rvb i="929"/>
        </ext>
      </extLst>
    </bk>
    <bk>
      <extLst>
        <ext uri="{3e2802c4-a4d2-4d8b-9148-e3be6c30e623}">
          <xlrd:rvb i="930"/>
        </ext>
      </extLst>
    </bk>
    <bk>
      <extLst>
        <ext uri="{3e2802c4-a4d2-4d8b-9148-e3be6c30e623}">
          <xlrd:rvb i="931"/>
        </ext>
      </extLst>
    </bk>
    <bk>
      <extLst>
        <ext uri="{3e2802c4-a4d2-4d8b-9148-e3be6c30e623}">
          <xlrd:rvb i="932"/>
        </ext>
      </extLst>
    </bk>
    <bk>
      <extLst>
        <ext uri="{3e2802c4-a4d2-4d8b-9148-e3be6c30e623}">
          <xlrd:rvb i="933"/>
        </ext>
      </extLst>
    </bk>
    <bk>
      <extLst>
        <ext uri="{3e2802c4-a4d2-4d8b-9148-e3be6c30e623}">
          <xlrd:rvb i="934"/>
        </ext>
      </extLst>
    </bk>
    <bk>
      <extLst>
        <ext uri="{3e2802c4-a4d2-4d8b-9148-e3be6c30e623}">
          <xlrd:rvb i="935"/>
        </ext>
      </extLst>
    </bk>
    <bk>
      <extLst>
        <ext uri="{3e2802c4-a4d2-4d8b-9148-e3be6c30e623}">
          <xlrd:rvb i="936"/>
        </ext>
      </extLst>
    </bk>
    <bk>
      <extLst>
        <ext uri="{3e2802c4-a4d2-4d8b-9148-e3be6c30e623}">
          <xlrd:rvb i="937"/>
        </ext>
      </extLst>
    </bk>
    <bk>
      <extLst>
        <ext uri="{3e2802c4-a4d2-4d8b-9148-e3be6c30e623}">
          <xlrd:rvb i="938"/>
        </ext>
      </extLst>
    </bk>
    <bk>
      <extLst>
        <ext uri="{3e2802c4-a4d2-4d8b-9148-e3be6c30e623}">
          <xlrd:rvb i="939"/>
        </ext>
      </extLst>
    </bk>
    <bk>
      <extLst>
        <ext uri="{3e2802c4-a4d2-4d8b-9148-e3be6c30e623}">
          <xlrd:rvb i="940"/>
        </ext>
      </extLst>
    </bk>
    <bk>
      <extLst>
        <ext uri="{3e2802c4-a4d2-4d8b-9148-e3be6c30e623}">
          <xlrd:rvb i="941"/>
        </ext>
      </extLst>
    </bk>
    <bk>
      <extLst>
        <ext uri="{3e2802c4-a4d2-4d8b-9148-e3be6c30e623}">
          <xlrd:rvb i="942"/>
        </ext>
      </extLst>
    </bk>
    <bk>
      <extLst>
        <ext uri="{3e2802c4-a4d2-4d8b-9148-e3be6c30e623}">
          <xlrd:rvb i="943"/>
        </ext>
      </extLst>
    </bk>
    <bk>
      <extLst>
        <ext uri="{3e2802c4-a4d2-4d8b-9148-e3be6c30e623}">
          <xlrd:rvb i="944"/>
        </ext>
      </extLst>
    </bk>
    <bk>
      <extLst>
        <ext uri="{3e2802c4-a4d2-4d8b-9148-e3be6c30e623}">
          <xlrd:rvb i="945"/>
        </ext>
      </extLst>
    </bk>
    <bk>
      <extLst>
        <ext uri="{3e2802c4-a4d2-4d8b-9148-e3be6c30e623}">
          <xlrd:rvb i="946"/>
        </ext>
      </extLst>
    </bk>
    <bk>
      <extLst>
        <ext uri="{3e2802c4-a4d2-4d8b-9148-e3be6c30e623}">
          <xlrd:rvb i="947"/>
        </ext>
      </extLst>
    </bk>
    <bk>
      <extLst>
        <ext uri="{3e2802c4-a4d2-4d8b-9148-e3be6c30e623}">
          <xlrd:rvb i="948"/>
        </ext>
      </extLst>
    </bk>
    <bk>
      <extLst>
        <ext uri="{3e2802c4-a4d2-4d8b-9148-e3be6c30e623}">
          <xlrd:rvb i="949"/>
        </ext>
      </extLst>
    </bk>
    <bk>
      <extLst>
        <ext uri="{3e2802c4-a4d2-4d8b-9148-e3be6c30e623}">
          <xlrd:rvb i="950"/>
        </ext>
      </extLst>
    </bk>
    <bk>
      <extLst>
        <ext uri="{3e2802c4-a4d2-4d8b-9148-e3be6c30e623}">
          <xlrd:rvb i="951"/>
        </ext>
      </extLst>
    </bk>
    <bk>
      <extLst>
        <ext uri="{3e2802c4-a4d2-4d8b-9148-e3be6c30e623}">
          <xlrd:rvb i="952"/>
        </ext>
      </extLst>
    </bk>
    <bk>
      <extLst>
        <ext uri="{3e2802c4-a4d2-4d8b-9148-e3be6c30e623}">
          <xlrd:rvb i="953"/>
        </ext>
      </extLst>
    </bk>
    <bk>
      <extLst>
        <ext uri="{3e2802c4-a4d2-4d8b-9148-e3be6c30e623}">
          <xlrd:rvb i="954"/>
        </ext>
      </extLst>
    </bk>
    <bk>
      <extLst>
        <ext uri="{3e2802c4-a4d2-4d8b-9148-e3be6c30e623}">
          <xlrd:rvb i="955"/>
        </ext>
      </extLst>
    </bk>
    <bk>
      <extLst>
        <ext uri="{3e2802c4-a4d2-4d8b-9148-e3be6c30e623}">
          <xlrd:rvb i="956"/>
        </ext>
      </extLst>
    </bk>
    <bk>
      <extLst>
        <ext uri="{3e2802c4-a4d2-4d8b-9148-e3be6c30e623}">
          <xlrd:rvb i="957"/>
        </ext>
      </extLst>
    </bk>
    <bk>
      <extLst>
        <ext uri="{3e2802c4-a4d2-4d8b-9148-e3be6c30e623}">
          <xlrd:rvb i="958"/>
        </ext>
      </extLst>
    </bk>
    <bk>
      <extLst>
        <ext uri="{3e2802c4-a4d2-4d8b-9148-e3be6c30e623}">
          <xlrd:rvb i="959"/>
        </ext>
      </extLst>
    </bk>
    <bk>
      <extLst>
        <ext uri="{3e2802c4-a4d2-4d8b-9148-e3be6c30e623}">
          <xlrd:rvb i="960"/>
        </ext>
      </extLst>
    </bk>
    <bk>
      <extLst>
        <ext uri="{3e2802c4-a4d2-4d8b-9148-e3be6c30e623}">
          <xlrd:rvb i="961"/>
        </ext>
      </extLst>
    </bk>
    <bk>
      <extLst>
        <ext uri="{3e2802c4-a4d2-4d8b-9148-e3be6c30e623}">
          <xlrd:rvb i="962"/>
        </ext>
      </extLst>
    </bk>
    <bk>
      <extLst>
        <ext uri="{3e2802c4-a4d2-4d8b-9148-e3be6c30e623}">
          <xlrd:rvb i="963"/>
        </ext>
      </extLst>
    </bk>
    <bk>
      <extLst>
        <ext uri="{3e2802c4-a4d2-4d8b-9148-e3be6c30e623}">
          <xlrd:rvb i="964"/>
        </ext>
      </extLst>
    </bk>
    <bk>
      <extLst>
        <ext uri="{3e2802c4-a4d2-4d8b-9148-e3be6c30e623}">
          <xlrd:rvb i="965"/>
        </ext>
      </extLst>
    </bk>
    <bk>
      <extLst>
        <ext uri="{3e2802c4-a4d2-4d8b-9148-e3be6c30e623}">
          <xlrd:rvb i="966"/>
        </ext>
      </extLst>
    </bk>
    <bk>
      <extLst>
        <ext uri="{3e2802c4-a4d2-4d8b-9148-e3be6c30e623}">
          <xlrd:rvb i="967"/>
        </ext>
      </extLst>
    </bk>
    <bk>
      <extLst>
        <ext uri="{3e2802c4-a4d2-4d8b-9148-e3be6c30e623}">
          <xlrd:rvb i="968"/>
        </ext>
      </extLst>
    </bk>
    <bk>
      <extLst>
        <ext uri="{3e2802c4-a4d2-4d8b-9148-e3be6c30e623}">
          <xlrd:rvb i="969"/>
        </ext>
      </extLst>
    </bk>
    <bk>
      <extLst>
        <ext uri="{3e2802c4-a4d2-4d8b-9148-e3be6c30e623}">
          <xlrd:rvb i="970"/>
        </ext>
      </extLst>
    </bk>
    <bk>
      <extLst>
        <ext uri="{3e2802c4-a4d2-4d8b-9148-e3be6c30e623}">
          <xlrd:rvb i="971"/>
        </ext>
      </extLst>
    </bk>
    <bk>
      <extLst>
        <ext uri="{3e2802c4-a4d2-4d8b-9148-e3be6c30e623}">
          <xlrd:rvb i="972"/>
        </ext>
      </extLst>
    </bk>
    <bk>
      <extLst>
        <ext uri="{3e2802c4-a4d2-4d8b-9148-e3be6c30e623}">
          <xlrd:rvb i="973"/>
        </ext>
      </extLst>
    </bk>
    <bk>
      <extLst>
        <ext uri="{3e2802c4-a4d2-4d8b-9148-e3be6c30e623}">
          <xlrd:rvb i="974"/>
        </ext>
      </extLst>
    </bk>
    <bk>
      <extLst>
        <ext uri="{3e2802c4-a4d2-4d8b-9148-e3be6c30e623}">
          <xlrd:rvb i="975"/>
        </ext>
      </extLst>
    </bk>
    <bk>
      <extLst>
        <ext uri="{3e2802c4-a4d2-4d8b-9148-e3be6c30e623}">
          <xlrd:rvb i="976"/>
        </ext>
      </extLst>
    </bk>
    <bk>
      <extLst>
        <ext uri="{3e2802c4-a4d2-4d8b-9148-e3be6c30e623}">
          <xlrd:rvb i="977"/>
        </ext>
      </extLst>
    </bk>
    <bk>
      <extLst>
        <ext uri="{3e2802c4-a4d2-4d8b-9148-e3be6c30e623}">
          <xlrd:rvb i="978"/>
        </ext>
      </extLst>
    </bk>
    <bk>
      <extLst>
        <ext uri="{3e2802c4-a4d2-4d8b-9148-e3be6c30e623}">
          <xlrd:rvb i="979"/>
        </ext>
      </extLst>
    </bk>
    <bk>
      <extLst>
        <ext uri="{3e2802c4-a4d2-4d8b-9148-e3be6c30e623}">
          <xlrd:rvb i="980"/>
        </ext>
      </extLst>
    </bk>
    <bk>
      <extLst>
        <ext uri="{3e2802c4-a4d2-4d8b-9148-e3be6c30e623}">
          <xlrd:rvb i="981"/>
        </ext>
      </extLst>
    </bk>
    <bk>
      <extLst>
        <ext uri="{3e2802c4-a4d2-4d8b-9148-e3be6c30e623}">
          <xlrd:rvb i="982"/>
        </ext>
      </extLst>
    </bk>
    <bk>
      <extLst>
        <ext uri="{3e2802c4-a4d2-4d8b-9148-e3be6c30e623}">
          <xlrd:rvb i="983"/>
        </ext>
      </extLst>
    </bk>
    <bk>
      <extLst>
        <ext uri="{3e2802c4-a4d2-4d8b-9148-e3be6c30e623}">
          <xlrd:rvb i="984"/>
        </ext>
      </extLst>
    </bk>
    <bk>
      <extLst>
        <ext uri="{3e2802c4-a4d2-4d8b-9148-e3be6c30e623}">
          <xlrd:rvb i="985"/>
        </ext>
      </extLst>
    </bk>
    <bk>
      <extLst>
        <ext uri="{3e2802c4-a4d2-4d8b-9148-e3be6c30e623}">
          <xlrd:rvb i="986"/>
        </ext>
      </extLst>
    </bk>
    <bk>
      <extLst>
        <ext uri="{3e2802c4-a4d2-4d8b-9148-e3be6c30e623}">
          <xlrd:rvb i="987"/>
        </ext>
      </extLst>
    </bk>
    <bk>
      <extLst>
        <ext uri="{3e2802c4-a4d2-4d8b-9148-e3be6c30e623}">
          <xlrd:rvb i="988"/>
        </ext>
      </extLst>
    </bk>
    <bk>
      <extLst>
        <ext uri="{3e2802c4-a4d2-4d8b-9148-e3be6c30e623}">
          <xlrd:rvb i="989"/>
        </ext>
      </extLst>
    </bk>
    <bk>
      <extLst>
        <ext uri="{3e2802c4-a4d2-4d8b-9148-e3be6c30e623}">
          <xlrd:rvb i="990"/>
        </ext>
      </extLst>
    </bk>
    <bk>
      <extLst>
        <ext uri="{3e2802c4-a4d2-4d8b-9148-e3be6c30e623}">
          <xlrd:rvb i="991"/>
        </ext>
      </extLst>
    </bk>
    <bk>
      <extLst>
        <ext uri="{3e2802c4-a4d2-4d8b-9148-e3be6c30e623}">
          <xlrd:rvb i="992"/>
        </ext>
      </extLst>
    </bk>
    <bk>
      <extLst>
        <ext uri="{3e2802c4-a4d2-4d8b-9148-e3be6c30e623}">
          <xlrd:rvb i="993"/>
        </ext>
      </extLst>
    </bk>
    <bk>
      <extLst>
        <ext uri="{3e2802c4-a4d2-4d8b-9148-e3be6c30e623}">
          <xlrd:rvb i="994"/>
        </ext>
      </extLst>
    </bk>
    <bk>
      <extLst>
        <ext uri="{3e2802c4-a4d2-4d8b-9148-e3be6c30e623}">
          <xlrd:rvb i="995"/>
        </ext>
      </extLst>
    </bk>
    <bk>
      <extLst>
        <ext uri="{3e2802c4-a4d2-4d8b-9148-e3be6c30e623}">
          <xlrd:rvb i="996"/>
        </ext>
      </extLst>
    </bk>
    <bk>
      <extLst>
        <ext uri="{3e2802c4-a4d2-4d8b-9148-e3be6c30e623}">
          <xlrd:rvb i="997"/>
        </ext>
      </extLst>
    </bk>
    <bk>
      <extLst>
        <ext uri="{3e2802c4-a4d2-4d8b-9148-e3be6c30e623}">
          <xlrd:rvb i="998"/>
        </ext>
      </extLst>
    </bk>
    <bk>
      <extLst>
        <ext uri="{3e2802c4-a4d2-4d8b-9148-e3be6c30e623}">
          <xlrd:rvb i="999"/>
        </ext>
      </extLst>
    </bk>
    <bk>
      <extLst>
        <ext uri="{3e2802c4-a4d2-4d8b-9148-e3be6c30e623}">
          <xlrd:rvb i="1000"/>
        </ext>
      </extLst>
    </bk>
    <bk>
      <extLst>
        <ext uri="{3e2802c4-a4d2-4d8b-9148-e3be6c30e623}">
          <xlrd:rvb i="1001"/>
        </ext>
      </extLst>
    </bk>
    <bk>
      <extLst>
        <ext uri="{3e2802c4-a4d2-4d8b-9148-e3be6c30e623}">
          <xlrd:rvb i="1002"/>
        </ext>
      </extLst>
    </bk>
    <bk>
      <extLst>
        <ext uri="{3e2802c4-a4d2-4d8b-9148-e3be6c30e623}">
          <xlrd:rvb i="1003"/>
        </ext>
      </extLst>
    </bk>
    <bk>
      <extLst>
        <ext uri="{3e2802c4-a4d2-4d8b-9148-e3be6c30e623}">
          <xlrd:rvb i="1004"/>
        </ext>
      </extLst>
    </bk>
    <bk>
      <extLst>
        <ext uri="{3e2802c4-a4d2-4d8b-9148-e3be6c30e623}">
          <xlrd:rvb i="1005"/>
        </ext>
      </extLst>
    </bk>
    <bk>
      <extLst>
        <ext uri="{3e2802c4-a4d2-4d8b-9148-e3be6c30e623}">
          <xlrd:rvb i="1006"/>
        </ext>
      </extLst>
    </bk>
    <bk>
      <extLst>
        <ext uri="{3e2802c4-a4d2-4d8b-9148-e3be6c30e623}">
          <xlrd:rvb i="1007"/>
        </ext>
      </extLst>
    </bk>
    <bk>
      <extLst>
        <ext uri="{3e2802c4-a4d2-4d8b-9148-e3be6c30e623}">
          <xlrd:rvb i="1008"/>
        </ext>
      </extLst>
    </bk>
    <bk>
      <extLst>
        <ext uri="{3e2802c4-a4d2-4d8b-9148-e3be6c30e623}">
          <xlrd:rvb i="1009"/>
        </ext>
      </extLst>
    </bk>
    <bk>
      <extLst>
        <ext uri="{3e2802c4-a4d2-4d8b-9148-e3be6c30e623}">
          <xlrd:rvb i="1010"/>
        </ext>
      </extLst>
    </bk>
    <bk>
      <extLst>
        <ext uri="{3e2802c4-a4d2-4d8b-9148-e3be6c30e623}">
          <xlrd:rvb i="1011"/>
        </ext>
      </extLst>
    </bk>
    <bk>
      <extLst>
        <ext uri="{3e2802c4-a4d2-4d8b-9148-e3be6c30e623}">
          <xlrd:rvb i="1012"/>
        </ext>
      </extLst>
    </bk>
    <bk>
      <extLst>
        <ext uri="{3e2802c4-a4d2-4d8b-9148-e3be6c30e623}">
          <xlrd:rvb i="1013"/>
        </ext>
      </extLst>
    </bk>
    <bk>
      <extLst>
        <ext uri="{3e2802c4-a4d2-4d8b-9148-e3be6c30e623}">
          <xlrd:rvb i="1014"/>
        </ext>
      </extLst>
    </bk>
    <bk>
      <extLst>
        <ext uri="{3e2802c4-a4d2-4d8b-9148-e3be6c30e623}">
          <xlrd:rvb i="1015"/>
        </ext>
      </extLst>
    </bk>
    <bk>
      <extLst>
        <ext uri="{3e2802c4-a4d2-4d8b-9148-e3be6c30e623}">
          <xlrd:rvb i="1016"/>
        </ext>
      </extLst>
    </bk>
    <bk>
      <extLst>
        <ext uri="{3e2802c4-a4d2-4d8b-9148-e3be6c30e623}">
          <xlrd:rvb i="1017"/>
        </ext>
      </extLst>
    </bk>
    <bk>
      <extLst>
        <ext uri="{3e2802c4-a4d2-4d8b-9148-e3be6c30e623}">
          <xlrd:rvb i="1018"/>
        </ext>
      </extLst>
    </bk>
    <bk>
      <extLst>
        <ext uri="{3e2802c4-a4d2-4d8b-9148-e3be6c30e623}">
          <xlrd:rvb i="1019"/>
        </ext>
      </extLst>
    </bk>
    <bk>
      <extLst>
        <ext uri="{3e2802c4-a4d2-4d8b-9148-e3be6c30e623}">
          <xlrd:rvb i="1020"/>
        </ext>
      </extLst>
    </bk>
    <bk>
      <extLst>
        <ext uri="{3e2802c4-a4d2-4d8b-9148-e3be6c30e623}">
          <xlrd:rvb i="1021"/>
        </ext>
      </extLst>
    </bk>
    <bk>
      <extLst>
        <ext uri="{3e2802c4-a4d2-4d8b-9148-e3be6c30e623}">
          <xlrd:rvb i="1022"/>
        </ext>
      </extLst>
    </bk>
    <bk>
      <extLst>
        <ext uri="{3e2802c4-a4d2-4d8b-9148-e3be6c30e623}">
          <xlrd:rvb i="1023"/>
        </ext>
      </extLst>
    </bk>
    <bk>
      <extLst>
        <ext uri="{3e2802c4-a4d2-4d8b-9148-e3be6c30e623}">
          <xlrd:rvb i="1024"/>
        </ext>
      </extLst>
    </bk>
    <bk>
      <extLst>
        <ext uri="{3e2802c4-a4d2-4d8b-9148-e3be6c30e623}">
          <xlrd:rvb i="1025"/>
        </ext>
      </extLst>
    </bk>
    <bk>
      <extLst>
        <ext uri="{3e2802c4-a4d2-4d8b-9148-e3be6c30e623}">
          <xlrd:rvb i="1026"/>
        </ext>
      </extLst>
    </bk>
    <bk>
      <extLst>
        <ext uri="{3e2802c4-a4d2-4d8b-9148-e3be6c30e623}">
          <xlrd:rvb i="1027"/>
        </ext>
      </extLst>
    </bk>
    <bk>
      <extLst>
        <ext uri="{3e2802c4-a4d2-4d8b-9148-e3be6c30e623}">
          <xlrd:rvb i="1028"/>
        </ext>
      </extLst>
    </bk>
    <bk>
      <extLst>
        <ext uri="{3e2802c4-a4d2-4d8b-9148-e3be6c30e623}">
          <xlrd:rvb i="1029"/>
        </ext>
      </extLst>
    </bk>
    <bk>
      <extLst>
        <ext uri="{3e2802c4-a4d2-4d8b-9148-e3be6c30e623}">
          <xlrd:rvb i="1030"/>
        </ext>
      </extLst>
    </bk>
    <bk>
      <extLst>
        <ext uri="{3e2802c4-a4d2-4d8b-9148-e3be6c30e623}">
          <xlrd:rvb i="1031"/>
        </ext>
      </extLst>
    </bk>
    <bk>
      <extLst>
        <ext uri="{3e2802c4-a4d2-4d8b-9148-e3be6c30e623}">
          <xlrd:rvb i="1032"/>
        </ext>
      </extLst>
    </bk>
    <bk>
      <extLst>
        <ext uri="{3e2802c4-a4d2-4d8b-9148-e3be6c30e623}">
          <xlrd:rvb i="1033"/>
        </ext>
      </extLst>
    </bk>
    <bk>
      <extLst>
        <ext uri="{3e2802c4-a4d2-4d8b-9148-e3be6c30e623}">
          <xlrd:rvb i="1034"/>
        </ext>
      </extLst>
    </bk>
    <bk>
      <extLst>
        <ext uri="{3e2802c4-a4d2-4d8b-9148-e3be6c30e623}">
          <xlrd:rvb i="1035"/>
        </ext>
      </extLst>
    </bk>
    <bk>
      <extLst>
        <ext uri="{3e2802c4-a4d2-4d8b-9148-e3be6c30e623}">
          <xlrd:rvb i="1036"/>
        </ext>
      </extLst>
    </bk>
    <bk>
      <extLst>
        <ext uri="{3e2802c4-a4d2-4d8b-9148-e3be6c30e623}">
          <xlrd:rvb i="1037"/>
        </ext>
      </extLst>
    </bk>
    <bk>
      <extLst>
        <ext uri="{3e2802c4-a4d2-4d8b-9148-e3be6c30e623}">
          <xlrd:rvb i="1038"/>
        </ext>
      </extLst>
    </bk>
    <bk>
      <extLst>
        <ext uri="{3e2802c4-a4d2-4d8b-9148-e3be6c30e623}">
          <xlrd:rvb i="1039"/>
        </ext>
      </extLst>
    </bk>
    <bk>
      <extLst>
        <ext uri="{3e2802c4-a4d2-4d8b-9148-e3be6c30e623}">
          <xlrd:rvb i="1040"/>
        </ext>
      </extLst>
    </bk>
    <bk>
      <extLst>
        <ext uri="{3e2802c4-a4d2-4d8b-9148-e3be6c30e623}">
          <xlrd:rvb i="1041"/>
        </ext>
      </extLst>
    </bk>
    <bk>
      <extLst>
        <ext uri="{3e2802c4-a4d2-4d8b-9148-e3be6c30e623}">
          <xlrd:rvb i="1042"/>
        </ext>
      </extLst>
    </bk>
    <bk>
      <extLst>
        <ext uri="{3e2802c4-a4d2-4d8b-9148-e3be6c30e623}">
          <xlrd:rvb i="1043"/>
        </ext>
      </extLst>
    </bk>
    <bk>
      <extLst>
        <ext uri="{3e2802c4-a4d2-4d8b-9148-e3be6c30e623}">
          <xlrd:rvb i="1044"/>
        </ext>
      </extLst>
    </bk>
    <bk>
      <extLst>
        <ext uri="{3e2802c4-a4d2-4d8b-9148-e3be6c30e623}">
          <xlrd:rvb i="1045"/>
        </ext>
      </extLst>
    </bk>
    <bk>
      <extLst>
        <ext uri="{3e2802c4-a4d2-4d8b-9148-e3be6c30e623}">
          <xlrd:rvb i="1046"/>
        </ext>
      </extLst>
    </bk>
    <bk>
      <extLst>
        <ext uri="{3e2802c4-a4d2-4d8b-9148-e3be6c30e623}">
          <xlrd:rvb i="1047"/>
        </ext>
      </extLst>
    </bk>
    <bk>
      <extLst>
        <ext uri="{3e2802c4-a4d2-4d8b-9148-e3be6c30e623}">
          <xlrd:rvb i="1048"/>
        </ext>
      </extLst>
    </bk>
    <bk>
      <extLst>
        <ext uri="{3e2802c4-a4d2-4d8b-9148-e3be6c30e623}">
          <xlrd:rvb i="1049"/>
        </ext>
      </extLst>
    </bk>
    <bk>
      <extLst>
        <ext uri="{3e2802c4-a4d2-4d8b-9148-e3be6c30e623}">
          <xlrd:rvb i="1050"/>
        </ext>
      </extLst>
    </bk>
    <bk>
      <extLst>
        <ext uri="{3e2802c4-a4d2-4d8b-9148-e3be6c30e623}">
          <xlrd:rvb i="1051"/>
        </ext>
      </extLst>
    </bk>
    <bk>
      <extLst>
        <ext uri="{3e2802c4-a4d2-4d8b-9148-e3be6c30e623}">
          <xlrd:rvb i="1052"/>
        </ext>
      </extLst>
    </bk>
    <bk>
      <extLst>
        <ext uri="{3e2802c4-a4d2-4d8b-9148-e3be6c30e623}">
          <xlrd:rvb i="1053"/>
        </ext>
      </extLst>
    </bk>
    <bk>
      <extLst>
        <ext uri="{3e2802c4-a4d2-4d8b-9148-e3be6c30e623}">
          <xlrd:rvb i="1054"/>
        </ext>
      </extLst>
    </bk>
    <bk>
      <extLst>
        <ext uri="{3e2802c4-a4d2-4d8b-9148-e3be6c30e623}">
          <xlrd:rvb i="1055"/>
        </ext>
      </extLst>
    </bk>
    <bk>
      <extLst>
        <ext uri="{3e2802c4-a4d2-4d8b-9148-e3be6c30e623}">
          <xlrd:rvb i="1056"/>
        </ext>
      </extLst>
    </bk>
    <bk>
      <extLst>
        <ext uri="{3e2802c4-a4d2-4d8b-9148-e3be6c30e623}">
          <xlrd:rvb i="1057"/>
        </ext>
      </extLst>
    </bk>
    <bk>
      <extLst>
        <ext uri="{3e2802c4-a4d2-4d8b-9148-e3be6c30e623}">
          <xlrd:rvb i="1058"/>
        </ext>
      </extLst>
    </bk>
    <bk>
      <extLst>
        <ext uri="{3e2802c4-a4d2-4d8b-9148-e3be6c30e623}">
          <xlrd:rvb i="1059"/>
        </ext>
      </extLst>
    </bk>
    <bk>
      <extLst>
        <ext uri="{3e2802c4-a4d2-4d8b-9148-e3be6c30e623}">
          <xlrd:rvb i="1060"/>
        </ext>
      </extLst>
    </bk>
    <bk>
      <extLst>
        <ext uri="{3e2802c4-a4d2-4d8b-9148-e3be6c30e623}">
          <xlrd:rvb i="1061"/>
        </ext>
      </extLst>
    </bk>
    <bk>
      <extLst>
        <ext uri="{3e2802c4-a4d2-4d8b-9148-e3be6c30e623}">
          <xlrd:rvb i="1062"/>
        </ext>
      </extLst>
    </bk>
    <bk>
      <extLst>
        <ext uri="{3e2802c4-a4d2-4d8b-9148-e3be6c30e623}">
          <xlrd:rvb i="1063"/>
        </ext>
      </extLst>
    </bk>
    <bk>
      <extLst>
        <ext uri="{3e2802c4-a4d2-4d8b-9148-e3be6c30e623}">
          <xlrd:rvb i="1064"/>
        </ext>
      </extLst>
    </bk>
    <bk>
      <extLst>
        <ext uri="{3e2802c4-a4d2-4d8b-9148-e3be6c30e623}">
          <xlrd:rvb i="1065"/>
        </ext>
      </extLst>
    </bk>
    <bk>
      <extLst>
        <ext uri="{3e2802c4-a4d2-4d8b-9148-e3be6c30e623}">
          <xlrd:rvb i="1066"/>
        </ext>
      </extLst>
    </bk>
    <bk>
      <extLst>
        <ext uri="{3e2802c4-a4d2-4d8b-9148-e3be6c30e623}">
          <xlrd:rvb i="1067"/>
        </ext>
      </extLst>
    </bk>
    <bk>
      <extLst>
        <ext uri="{3e2802c4-a4d2-4d8b-9148-e3be6c30e623}">
          <xlrd:rvb i="1068"/>
        </ext>
      </extLst>
    </bk>
    <bk>
      <extLst>
        <ext uri="{3e2802c4-a4d2-4d8b-9148-e3be6c30e623}">
          <xlrd:rvb i="1069"/>
        </ext>
      </extLst>
    </bk>
    <bk>
      <extLst>
        <ext uri="{3e2802c4-a4d2-4d8b-9148-e3be6c30e623}">
          <xlrd:rvb i="1070"/>
        </ext>
      </extLst>
    </bk>
    <bk>
      <extLst>
        <ext uri="{3e2802c4-a4d2-4d8b-9148-e3be6c30e623}">
          <xlrd:rvb i="1071"/>
        </ext>
      </extLst>
    </bk>
    <bk>
      <extLst>
        <ext uri="{3e2802c4-a4d2-4d8b-9148-e3be6c30e623}">
          <xlrd:rvb i="1072"/>
        </ext>
      </extLst>
    </bk>
    <bk>
      <extLst>
        <ext uri="{3e2802c4-a4d2-4d8b-9148-e3be6c30e623}">
          <xlrd:rvb i="1073"/>
        </ext>
      </extLst>
    </bk>
    <bk>
      <extLst>
        <ext uri="{3e2802c4-a4d2-4d8b-9148-e3be6c30e623}">
          <xlrd:rvb i="1074"/>
        </ext>
      </extLst>
    </bk>
    <bk>
      <extLst>
        <ext uri="{3e2802c4-a4d2-4d8b-9148-e3be6c30e623}">
          <xlrd:rvb i="1075"/>
        </ext>
      </extLst>
    </bk>
    <bk>
      <extLst>
        <ext uri="{3e2802c4-a4d2-4d8b-9148-e3be6c30e623}">
          <xlrd:rvb i="1076"/>
        </ext>
      </extLst>
    </bk>
    <bk>
      <extLst>
        <ext uri="{3e2802c4-a4d2-4d8b-9148-e3be6c30e623}">
          <xlrd:rvb i="1077"/>
        </ext>
      </extLst>
    </bk>
    <bk>
      <extLst>
        <ext uri="{3e2802c4-a4d2-4d8b-9148-e3be6c30e623}">
          <xlrd:rvb i="1078"/>
        </ext>
      </extLst>
    </bk>
    <bk>
      <extLst>
        <ext uri="{3e2802c4-a4d2-4d8b-9148-e3be6c30e623}">
          <xlrd:rvb i="1079"/>
        </ext>
      </extLst>
    </bk>
    <bk>
      <extLst>
        <ext uri="{3e2802c4-a4d2-4d8b-9148-e3be6c30e623}">
          <xlrd:rvb i="1080"/>
        </ext>
      </extLst>
    </bk>
    <bk>
      <extLst>
        <ext uri="{3e2802c4-a4d2-4d8b-9148-e3be6c30e623}">
          <xlrd:rvb i="1081"/>
        </ext>
      </extLst>
    </bk>
    <bk>
      <extLst>
        <ext uri="{3e2802c4-a4d2-4d8b-9148-e3be6c30e623}">
          <xlrd:rvb i="1082"/>
        </ext>
      </extLst>
    </bk>
    <bk>
      <extLst>
        <ext uri="{3e2802c4-a4d2-4d8b-9148-e3be6c30e623}">
          <xlrd:rvb i="1083"/>
        </ext>
      </extLst>
    </bk>
    <bk>
      <extLst>
        <ext uri="{3e2802c4-a4d2-4d8b-9148-e3be6c30e623}">
          <xlrd:rvb i="1084"/>
        </ext>
      </extLst>
    </bk>
    <bk>
      <extLst>
        <ext uri="{3e2802c4-a4d2-4d8b-9148-e3be6c30e623}">
          <xlrd:rvb i="1085"/>
        </ext>
      </extLst>
    </bk>
    <bk>
      <extLst>
        <ext uri="{3e2802c4-a4d2-4d8b-9148-e3be6c30e623}">
          <xlrd:rvb i="1086"/>
        </ext>
      </extLst>
    </bk>
    <bk>
      <extLst>
        <ext uri="{3e2802c4-a4d2-4d8b-9148-e3be6c30e623}">
          <xlrd:rvb i="1087"/>
        </ext>
      </extLst>
    </bk>
    <bk>
      <extLst>
        <ext uri="{3e2802c4-a4d2-4d8b-9148-e3be6c30e623}">
          <xlrd:rvb i="1088"/>
        </ext>
      </extLst>
    </bk>
    <bk>
      <extLst>
        <ext uri="{3e2802c4-a4d2-4d8b-9148-e3be6c30e623}">
          <xlrd:rvb i="1089"/>
        </ext>
      </extLst>
    </bk>
    <bk>
      <extLst>
        <ext uri="{3e2802c4-a4d2-4d8b-9148-e3be6c30e623}">
          <xlrd:rvb i="1090"/>
        </ext>
      </extLst>
    </bk>
    <bk>
      <extLst>
        <ext uri="{3e2802c4-a4d2-4d8b-9148-e3be6c30e623}">
          <xlrd:rvb i="1091"/>
        </ext>
      </extLst>
    </bk>
    <bk>
      <extLst>
        <ext uri="{3e2802c4-a4d2-4d8b-9148-e3be6c30e623}">
          <xlrd:rvb i="1092"/>
        </ext>
      </extLst>
    </bk>
    <bk>
      <extLst>
        <ext uri="{3e2802c4-a4d2-4d8b-9148-e3be6c30e623}">
          <xlrd:rvb i="1093"/>
        </ext>
      </extLst>
    </bk>
    <bk>
      <extLst>
        <ext uri="{3e2802c4-a4d2-4d8b-9148-e3be6c30e623}">
          <xlrd:rvb i="1094"/>
        </ext>
      </extLst>
    </bk>
    <bk>
      <extLst>
        <ext uri="{3e2802c4-a4d2-4d8b-9148-e3be6c30e623}">
          <xlrd:rvb i="1095"/>
        </ext>
      </extLst>
    </bk>
    <bk>
      <extLst>
        <ext uri="{3e2802c4-a4d2-4d8b-9148-e3be6c30e623}">
          <xlrd:rvb i="1096"/>
        </ext>
      </extLst>
    </bk>
    <bk>
      <extLst>
        <ext uri="{3e2802c4-a4d2-4d8b-9148-e3be6c30e623}">
          <xlrd:rvb i="1097"/>
        </ext>
      </extLst>
    </bk>
    <bk>
      <extLst>
        <ext uri="{3e2802c4-a4d2-4d8b-9148-e3be6c30e623}">
          <xlrd:rvb i="1098"/>
        </ext>
      </extLst>
    </bk>
    <bk>
      <extLst>
        <ext uri="{3e2802c4-a4d2-4d8b-9148-e3be6c30e623}">
          <xlrd:rvb i="1099"/>
        </ext>
      </extLst>
    </bk>
    <bk>
      <extLst>
        <ext uri="{3e2802c4-a4d2-4d8b-9148-e3be6c30e623}">
          <xlrd:rvb i="1100"/>
        </ext>
      </extLst>
    </bk>
    <bk>
      <extLst>
        <ext uri="{3e2802c4-a4d2-4d8b-9148-e3be6c30e623}">
          <xlrd:rvb i="1101"/>
        </ext>
      </extLst>
    </bk>
    <bk>
      <extLst>
        <ext uri="{3e2802c4-a4d2-4d8b-9148-e3be6c30e623}">
          <xlrd:rvb i="1102"/>
        </ext>
      </extLst>
    </bk>
    <bk>
      <extLst>
        <ext uri="{3e2802c4-a4d2-4d8b-9148-e3be6c30e623}">
          <xlrd:rvb i="1103"/>
        </ext>
      </extLst>
    </bk>
    <bk>
      <extLst>
        <ext uri="{3e2802c4-a4d2-4d8b-9148-e3be6c30e623}">
          <xlrd:rvb i="1104"/>
        </ext>
      </extLst>
    </bk>
    <bk>
      <extLst>
        <ext uri="{3e2802c4-a4d2-4d8b-9148-e3be6c30e623}">
          <xlrd:rvb i="1105"/>
        </ext>
      </extLst>
    </bk>
    <bk>
      <extLst>
        <ext uri="{3e2802c4-a4d2-4d8b-9148-e3be6c30e623}">
          <xlrd:rvb i="1106"/>
        </ext>
      </extLst>
    </bk>
    <bk>
      <extLst>
        <ext uri="{3e2802c4-a4d2-4d8b-9148-e3be6c30e623}">
          <xlrd:rvb i="1107"/>
        </ext>
      </extLst>
    </bk>
    <bk>
      <extLst>
        <ext uri="{3e2802c4-a4d2-4d8b-9148-e3be6c30e623}">
          <xlrd:rvb i="1108"/>
        </ext>
      </extLst>
    </bk>
    <bk>
      <extLst>
        <ext uri="{3e2802c4-a4d2-4d8b-9148-e3be6c30e623}">
          <xlrd:rvb i="1109"/>
        </ext>
      </extLst>
    </bk>
    <bk>
      <extLst>
        <ext uri="{3e2802c4-a4d2-4d8b-9148-e3be6c30e623}">
          <xlrd:rvb i="1110"/>
        </ext>
      </extLst>
    </bk>
    <bk>
      <extLst>
        <ext uri="{3e2802c4-a4d2-4d8b-9148-e3be6c30e623}">
          <xlrd:rvb i="1111"/>
        </ext>
      </extLst>
    </bk>
    <bk>
      <extLst>
        <ext uri="{3e2802c4-a4d2-4d8b-9148-e3be6c30e623}">
          <xlrd:rvb i="1112"/>
        </ext>
      </extLst>
    </bk>
    <bk>
      <extLst>
        <ext uri="{3e2802c4-a4d2-4d8b-9148-e3be6c30e623}">
          <xlrd:rvb i="1113"/>
        </ext>
      </extLst>
    </bk>
    <bk>
      <extLst>
        <ext uri="{3e2802c4-a4d2-4d8b-9148-e3be6c30e623}">
          <xlrd:rvb i="1114"/>
        </ext>
      </extLst>
    </bk>
    <bk>
      <extLst>
        <ext uri="{3e2802c4-a4d2-4d8b-9148-e3be6c30e623}">
          <xlrd:rvb i="1115"/>
        </ext>
      </extLst>
    </bk>
    <bk>
      <extLst>
        <ext uri="{3e2802c4-a4d2-4d8b-9148-e3be6c30e623}">
          <xlrd:rvb i="1116"/>
        </ext>
      </extLst>
    </bk>
    <bk>
      <extLst>
        <ext uri="{3e2802c4-a4d2-4d8b-9148-e3be6c30e623}">
          <xlrd:rvb i="1117"/>
        </ext>
      </extLst>
    </bk>
    <bk>
      <extLst>
        <ext uri="{3e2802c4-a4d2-4d8b-9148-e3be6c30e623}">
          <xlrd:rvb i="1118"/>
        </ext>
      </extLst>
    </bk>
    <bk>
      <extLst>
        <ext uri="{3e2802c4-a4d2-4d8b-9148-e3be6c30e623}">
          <xlrd:rvb i="1119"/>
        </ext>
      </extLst>
    </bk>
    <bk>
      <extLst>
        <ext uri="{3e2802c4-a4d2-4d8b-9148-e3be6c30e623}">
          <xlrd:rvb i="1120"/>
        </ext>
      </extLst>
    </bk>
    <bk>
      <extLst>
        <ext uri="{3e2802c4-a4d2-4d8b-9148-e3be6c30e623}">
          <xlrd:rvb i="1121"/>
        </ext>
      </extLst>
    </bk>
    <bk>
      <extLst>
        <ext uri="{3e2802c4-a4d2-4d8b-9148-e3be6c30e623}">
          <xlrd:rvb i="1122"/>
        </ext>
      </extLst>
    </bk>
    <bk>
      <extLst>
        <ext uri="{3e2802c4-a4d2-4d8b-9148-e3be6c30e623}">
          <xlrd:rvb i="1123"/>
        </ext>
      </extLst>
    </bk>
    <bk>
      <extLst>
        <ext uri="{3e2802c4-a4d2-4d8b-9148-e3be6c30e623}">
          <xlrd:rvb i="1124"/>
        </ext>
      </extLst>
    </bk>
    <bk>
      <extLst>
        <ext uri="{3e2802c4-a4d2-4d8b-9148-e3be6c30e623}">
          <xlrd:rvb i="1125"/>
        </ext>
      </extLst>
    </bk>
    <bk>
      <extLst>
        <ext uri="{3e2802c4-a4d2-4d8b-9148-e3be6c30e623}">
          <xlrd:rvb i="1126"/>
        </ext>
      </extLst>
    </bk>
    <bk>
      <extLst>
        <ext uri="{3e2802c4-a4d2-4d8b-9148-e3be6c30e623}">
          <xlrd:rvb i="1127"/>
        </ext>
      </extLst>
    </bk>
    <bk>
      <extLst>
        <ext uri="{3e2802c4-a4d2-4d8b-9148-e3be6c30e623}">
          <xlrd:rvb i="1128"/>
        </ext>
      </extLst>
    </bk>
    <bk>
      <extLst>
        <ext uri="{3e2802c4-a4d2-4d8b-9148-e3be6c30e623}">
          <xlrd:rvb i="1129"/>
        </ext>
      </extLst>
    </bk>
    <bk>
      <extLst>
        <ext uri="{3e2802c4-a4d2-4d8b-9148-e3be6c30e623}">
          <xlrd:rvb i="1130"/>
        </ext>
      </extLst>
    </bk>
    <bk>
      <extLst>
        <ext uri="{3e2802c4-a4d2-4d8b-9148-e3be6c30e623}">
          <xlrd:rvb i="1131"/>
        </ext>
      </extLst>
    </bk>
    <bk>
      <extLst>
        <ext uri="{3e2802c4-a4d2-4d8b-9148-e3be6c30e623}">
          <xlrd:rvb i="1132"/>
        </ext>
      </extLst>
    </bk>
    <bk>
      <extLst>
        <ext uri="{3e2802c4-a4d2-4d8b-9148-e3be6c30e623}">
          <xlrd:rvb i="1133"/>
        </ext>
      </extLst>
    </bk>
    <bk>
      <extLst>
        <ext uri="{3e2802c4-a4d2-4d8b-9148-e3be6c30e623}">
          <xlrd:rvb i="1134"/>
        </ext>
      </extLst>
    </bk>
    <bk>
      <extLst>
        <ext uri="{3e2802c4-a4d2-4d8b-9148-e3be6c30e623}">
          <xlrd:rvb i="1135"/>
        </ext>
      </extLst>
    </bk>
    <bk>
      <extLst>
        <ext uri="{3e2802c4-a4d2-4d8b-9148-e3be6c30e623}">
          <xlrd:rvb i="1136"/>
        </ext>
      </extLst>
    </bk>
    <bk>
      <extLst>
        <ext uri="{3e2802c4-a4d2-4d8b-9148-e3be6c30e623}">
          <xlrd:rvb i="1137"/>
        </ext>
      </extLst>
    </bk>
    <bk>
      <extLst>
        <ext uri="{3e2802c4-a4d2-4d8b-9148-e3be6c30e623}">
          <xlrd:rvb i="1138"/>
        </ext>
      </extLst>
    </bk>
    <bk>
      <extLst>
        <ext uri="{3e2802c4-a4d2-4d8b-9148-e3be6c30e623}">
          <xlrd:rvb i="1139"/>
        </ext>
      </extLst>
    </bk>
    <bk>
      <extLst>
        <ext uri="{3e2802c4-a4d2-4d8b-9148-e3be6c30e623}">
          <xlrd:rvb i="1140"/>
        </ext>
      </extLst>
    </bk>
    <bk>
      <extLst>
        <ext uri="{3e2802c4-a4d2-4d8b-9148-e3be6c30e623}">
          <xlrd:rvb i="1141"/>
        </ext>
      </extLst>
    </bk>
    <bk>
      <extLst>
        <ext uri="{3e2802c4-a4d2-4d8b-9148-e3be6c30e623}">
          <xlrd:rvb i="1142"/>
        </ext>
      </extLst>
    </bk>
    <bk>
      <extLst>
        <ext uri="{3e2802c4-a4d2-4d8b-9148-e3be6c30e623}">
          <xlrd:rvb i="1143"/>
        </ext>
      </extLst>
    </bk>
    <bk>
      <extLst>
        <ext uri="{3e2802c4-a4d2-4d8b-9148-e3be6c30e623}">
          <xlrd:rvb i="1144"/>
        </ext>
      </extLst>
    </bk>
    <bk>
      <extLst>
        <ext uri="{3e2802c4-a4d2-4d8b-9148-e3be6c30e623}">
          <xlrd:rvb i="1145"/>
        </ext>
      </extLst>
    </bk>
    <bk>
      <extLst>
        <ext uri="{3e2802c4-a4d2-4d8b-9148-e3be6c30e623}">
          <xlrd:rvb i="1146"/>
        </ext>
      </extLst>
    </bk>
    <bk>
      <extLst>
        <ext uri="{3e2802c4-a4d2-4d8b-9148-e3be6c30e623}">
          <xlrd:rvb i="1147"/>
        </ext>
      </extLst>
    </bk>
    <bk>
      <extLst>
        <ext uri="{3e2802c4-a4d2-4d8b-9148-e3be6c30e623}">
          <xlrd:rvb i="1148"/>
        </ext>
      </extLst>
    </bk>
    <bk>
      <extLst>
        <ext uri="{3e2802c4-a4d2-4d8b-9148-e3be6c30e623}">
          <xlrd:rvb i="1149"/>
        </ext>
      </extLst>
    </bk>
    <bk>
      <extLst>
        <ext uri="{3e2802c4-a4d2-4d8b-9148-e3be6c30e623}">
          <xlrd:rvb i="1150"/>
        </ext>
      </extLst>
    </bk>
    <bk>
      <extLst>
        <ext uri="{3e2802c4-a4d2-4d8b-9148-e3be6c30e623}">
          <xlrd:rvb i="1151"/>
        </ext>
      </extLst>
    </bk>
    <bk>
      <extLst>
        <ext uri="{3e2802c4-a4d2-4d8b-9148-e3be6c30e623}">
          <xlrd:rvb i="1152"/>
        </ext>
      </extLst>
    </bk>
    <bk>
      <extLst>
        <ext uri="{3e2802c4-a4d2-4d8b-9148-e3be6c30e623}">
          <xlrd:rvb i="1153"/>
        </ext>
      </extLst>
    </bk>
    <bk>
      <extLst>
        <ext uri="{3e2802c4-a4d2-4d8b-9148-e3be6c30e623}">
          <xlrd:rvb i="1154"/>
        </ext>
      </extLst>
    </bk>
    <bk>
      <extLst>
        <ext uri="{3e2802c4-a4d2-4d8b-9148-e3be6c30e623}">
          <xlrd:rvb i="1155"/>
        </ext>
      </extLst>
    </bk>
    <bk>
      <extLst>
        <ext uri="{3e2802c4-a4d2-4d8b-9148-e3be6c30e623}">
          <xlrd:rvb i="1156"/>
        </ext>
      </extLst>
    </bk>
    <bk>
      <extLst>
        <ext uri="{3e2802c4-a4d2-4d8b-9148-e3be6c30e623}">
          <xlrd:rvb i="1157"/>
        </ext>
      </extLst>
    </bk>
    <bk>
      <extLst>
        <ext uri="{3e2802c4-a4d2-4d8b-9148-e3be6c30e623}">
          <xlrd:rvb i="1158"/>
        </ext>
      </extLst>
    </bk>
    <bk>
      <extLst>
        <ext uri="{3e2802c4-a4d2-4d8b-9148-e3be6c30e623}">
          <xlrd:rvb i="1159"/>
        </ext>
      </extLst>
    </bk>
    <bk>
      <extLst>
        <ext uri="{3e2802c4-a4d2-4d8b-9148-e3be6c30e623}">
          <xlrd:rvb i="1160"/>
        </ext>
      </extLst>
    </bk>
    <bk>
      <extLst>
        <ext uri="{3e2802c4-a4d2-4d8b-9148-e3be6c30e623}">
          <xlrd:rvb i="1161"/>
        </ext>
      </extLst>
    </bk>
    <bk>
      <extLst>
        <ext uri="{3e2802c4-a4d2-4d8b-9148-e3be6c30e623}">
          <xlrd:rvb i="1162"/>
        </ext>
      </extLst>
    </bk>
    <bk>
      <extLst>
        <ext uri="{3e2802c4-a4d2-4d8b-9148-e3be6c30e623}">
          <xlrd:rvb i="1163"/>
        </ext>
      </extLst>
    </bk>
    <bk>
      <extLst>
        <ext uri="{3e2802c4-a4d2-4d8b-9148-e3be6c30e623}">
          <xlrd:rvb i="1164"/>
        </ext>
      </extLst>
    </bk>
    <bk>
      <extLst>
        <ext uri="{3e2802c4-a4d2-4d8b-9148-e3be6c30e623}">
          <xlrd:rvb i="1165"/>
        </ext>
      </extLst>
    </bk>
    <bk>
      <extLst>
        <ext uri="{3e2802c4-a4d2-4d8b-9148-e3be6c30e623}">
          <xlrd:rvb i="1166"/>
        </ext>
      </extLst>
    </bk>
    <bk>
      <extLst>
        <ext uri="{3e2802c4-a4d2-4d8b-9148-e3be6c30e623}">
          <xlrd:rvb i="1167"/>
        </ext>
      </extLst>
    </bk>
    <bk>
      <extLst>
        <ext uri="{3e2802c4-a4d2-4d8b-9148-e3be6c30e623}">
          <xlrd:rvb i="1168"/>
        </ext>
      </extLst>
    </bk>
    <bk>
      <extLst>
        <ext uri="{3e2802c4-a4d2-4d8b-9148-e3be6c30e623}">
          <xlrd:rvb i="1169"/>
        </ext>
      </extLst>
    </bk>
    <bk>
      <extLst>
        <ext uri="{3e2802c4-a4d2-4d8b-9148-e3be6c30e623}">
          <xlrd:rvb i="1170"/>
        </ext>
      </extLst>
    </bk>
    <bk>
      <extLst>
        <ext uri="{3e2802c4-a4d2-4d8b-9148-e3be6c30e623}">
          <xlrd:rvb i="1171"/>
        </ext>
      </extLst>
    </bk>
    <bk>
      <extLst>
        <ext uri="{3e2802c4-a4d2-4d8b-9148-e3be6c30e623}">
          <xlrd:rvb i="1172"/>
        </ext>
      </extLst>
    </bk>
    <bk>
      <extLst>
        <ext uri="{3e2802c4-a4d2-4d8b-9148-e3be6c30e623}">
          <xlrd:rvb i="1173"/>
        </ext>
      </extLst>
    </bk>
    <bk>
      <extLst>
        <ext uri="{3e2802c4-a4d2-4d8b-9148-e3be6c30e623}">
          <xlrd:rvb i="1174"/>
        </ext>
      </extLst>
    </bk>
    <bk>
      <extLst>
        <ext uri="{3e2802c4-a4d2-4d8b-9148-e3be6c30e623}">
          <xlrd:rvb i="1175"/>
        </ext>
      </extLst>
    </bk>
    <bk>
      <extLst>
        <ext uri="{3e2802c4-a4d2-4d8b-9148-e3be6c30e623}">
          <xlrd:rvb i="1176"/>
        </ext>
      </extLst>
    </bk>
    <bk>
      <extLst>
        <ext uri="{3e2802c4-a4d2-4d8b-9148-e3be6c30e623}">
          <xlrd:rvb i="1177"/>
        </ext>
      </extLst>
    </bk>
    <bk>
      <extLst>
        <ext uri="{3e2802c4-a4d2-4d8b-9148-e3be6c30e623}">
          <xlrd:rvb i="1178"/>
        </ext>
      </extLst>
    </bk>
    <bk>
      <extLst>
        <ext uri="{3e2802c4-a4d2-4d8b-9148-e3be6c30e623}">
          <xlrd:rvb i="1179"/>
        </ext>
      </extLst>
    </bk>
    <bk>
      <extLst>
        <ext uri="{3e2802c4-a4d2-4d8b-9148-e3be6c30e623}">
          <xlrd:rvb i="1180"/>
        </ext>
      </extLst>
    </bk>
    <bk>
      <extLst>
        <ext uri="{3e2802c4-a4d2-4d8b-9148-e3be6c30e623}">
          <xlrd:rvb i="1181"/>
        </ext>
      </extLst>
    </bk>
    <bk>
      <extLst>
        <ext uri="{3e2802c4-a4d2-4d8b-9148-e3be6c30e623}">
          <xlrd:rvb i="1182"/>
        </ext>
      </extLst>
    </bk>
    <bk>
      <extLst>
        <ext uri="{3e2802c4-a4d2-4d8b-9148-e3be6c30e623}">
          <xlrd:rvb i="1183"/>
        </ext>
      </extLst>
    </bk>
    <bk>
      <extLst>
        <ext uri="{3e2802c4-a4d2-4d8b-9148-e3be6c30e623}">
          <xlrd:rvb i="1184"/>
        </ext>
      </extLst>
    </bk>
    <bk>
      <extLst>
        <ext uri="{3e2802c4-a4d2-4d8b-9148-e3be6c30e623}">
          <xlrd:rvb i="1185"/>
        </ext>
      </extLst>
    </bk>
    <bk>
      <extLst>
        <ext uri="{3e2802c4-a4d2-4d8b-9148-e3be6c30e623}">
          <xlrd:rvb i="1186"/>
        </ext>
      </extLst>
    </bk>
    <bk>
      <extLst>
        <ext uri="{3e2802c4-a4d2-4d8b-9148-e3be6c30e623}">
          <xlrd:rvb i="1187"/>
        </ext>
      </extLst>
    </bk>
    <bk>
      <extLst>
        <ext uri="{3e2802c4-a4d2-4d8b-9148-e3be6c30e623}">
          <xlrd:rvb i="1188"/>
        </ext>
      </extLst>
    </bk>
    <bk>
      <extLst>
        <ext uri="{3e2802c4-a4d2-4d8b-9148-e3be6c30e623}">
          <xlrd:rvb i="1189"/>
        </ext>
      </extLst>
    </bk>
    <bk>
      <extLst>
        <ext uri="{3e2802c4-a4d2-4d8b-9148-e3be6c30e623}">
          <xlrd:rvb i="1190"/>
        </ext>
      </extLst>
    </bk>
    <bk>
      <extLst>
        <ext uri="{3e2802c4-a4d2-4d8b-9148-e3be6c30e623}">
          <xlrd:rvb i="1191"/>
        </ext>
      </extLst>
    </bk>
    <bk>
      <extLst>
        <ext uri="{3e2802c4-a4d2-4d8b-9148-e3be6c30e623}">
          <xlrd:rvb i="1192"/>
        </ext>
      </extLst>
    </bk>
    <bk>
      <extLst>
        <ext uri="{3e2802c4-a4d2-4d8b-9148-e3be6c30e623}">
          <xlrd:rvb i="1193"/>
        </ext>
      </extLst>
    </bk>
    <bk>
      <extLst>
        <ext uri="{3e2802c4-a4d2-4d8b-9148-e3be6c30e623}">
          <xlrd:rvb i="1194"/>
        </ext>
      </extLst>
    </bk>
    <bk>
      <extLst>
        <ext uri="{3e2802c4-a4d2-4d8b-9148-e3be6c30e623}">
          <xlrd:rvb i="1195"/>
        </ext>
      </extLst>
    </bk>
    <bk>
      <extLst>
        <ext uri="{3e2802c4-a4d2-4d8b-9148-e3be6c30e623}">
          <xlrd:rvb i="1196"/>
        </ext>
      </extLst>
    </bk>
    <bk>
      <extLst>
        <ext uri="{3e2802c4-a4d2-4d8b-9148-e3be6c30e623}">
          <xlrd:rvb i="1197"/>
        </ext>
      </extLst>
    </bk>
    <bk>
      <extLst>
        <ext uri="{3e2802c4-a4d2-4d8b-9148-e3be6c30e623}">
          <xlrd:rvb i="1198"/>
        </ext>
      </extLst>
    </bk>
    <bk>
      <extLst>
        <ext uri="{3e2802c4-a4d2-4d8b-9148-e3be6c30e623}">
          <xlrd:rvb i="1199"/>
        </ext>
      </extLst>
    </bk>
    <bk>
      <extLst>
        <ext uri="{3e2802c4-a4d2-4d8b-9148-e3be6c30e623}">
          <xlrd:rvb i="1200"/>
        </ext>
      </extLst>
    </bk>
    <bk>
      <extLst>
        <ext uri="{3e2802c4-a4d2-4d8b-9148-e3be6c30e623}">
          <xlrd:rvb i="1201"/>
        </ext>
      </extLst>
    </bk>
    <bk>
      <extLst>
        <ext uri="{3e2802c4-a4d2-4d8b-9148-e3be6c30e623}">
          <xlrd:rvb i="1202"/>
        </ext>
      </extLst>
    </bk>
    <bk>
      <extLst>
        <ext uri="{3e2802c4-a4d2-4d8b-9148-e3be6c30e623}">
          <xlrd:rvb i="1203"/>
        </ext>
      </extLst>
    </bk>
    <bk>
      <extLst>
        <ext uri="{3e2802c4-a4d2-4d8b-9148-e3be6c30e623}">
          <xlrd:rvb i="1204"/>
        </ext>
      </extLst>
    </bk>
    <bk>
      <extLst>
        <ext uri="{3e2802c4-a4d2-4d8b-9148-e3be6c30e623}">
          <xlrd:rvb i="1205"/>
        </ext>
      </extLst>
    </bk>
    <bk>
      <extLst>
        <ext uri="{3e2802c4-a4d2-4d8b-9148-e3be6c30e623}">
          <xlrd:rvb i="1206"/>
        </ext>
      </extLst>
    </bk>
    <bk>
      <extLst>
        <ext uri="{3e2802c4-a4d2-4d8b-9148-e3be6c30e623}">
          <xlrd:rvb i="1207"/>
        </ext>
      </extLst>
    </bk>
    <bk>
      <extLst>
        <ext uri="{3e2802c4-a4d2-4d8b-9148-e3be6c30e623}">
          <xlrd:rvb i="1208"/>
        </ext>
      </extLst>
    </bk>
    <bk>
      <extLst>
        <ext uri="{3e2802c4-a4d2-4d8b-9148-e3be6c30e623}">
          <xlrd:rvb i="1209"/>
        </ext>
      </extLst>
    </bk>
    <bk>
      <extLst>
        <ext uri="{3e2802c4-a4d2-4d8b-9148-e3be6c30e623}">
          <xlrd:rvb i="1210"/>
        </ext>
      </extLst>
    </bk>
    <bk>
      <extLst>
        <ext uri="{3e2802c4-a4d2-4d8b-9148-e3be6c30e623}">
          <xlrd:rvb i="1211"/>
        </ext>
      </extLst>
    </bk>
    <bk>
      <extLst>
        <ext uri="{3e2802c4-a4d2-4d8b-9148-e3be6c30e623}">
          <xlrd:rvb i="1212"/>
        </ext>
      </extLst>
    </bk>
    <bk>
      <extLst>
        <ext uri="{3e2802c4-a4d2-4d8b-9148-e3be6c30e623}">
          <xlrd:rvb i="1213"/>
        </ext>
      </extLst>
    </bk>
    <bk>
      <extLst>
        <ext uri="{3e2802c4-a4d2-4d8b-9148-e3be6c30e623}">
          <xlrd:rvb i="1214"/>
        </ext>
      </extLst>
    </bk>
    <bk>
      <extLst>
        <ext uri="{3e2802c4-a4d2-4d8b-9148-e3be6c30e623}">
          <xlrd:rvb i="1215"/>
        </ext>
      </extLst>
    </bk>
    <bk>
      <extLst>
        <ext uri="{3e2802c4-a4d2-4d8b-9148-e3be6c30e623}">
          <xlrd:rvb i="1216"/>
        </ext>
      </extLst>
    </bk>
    <bk>
      <extLst>
        <ext uri="{3e2802c4-a4d2-4d8b-9148-e3be6c30e623}">
          <xlrd:rvb i="1217"/>
        </ext>
      </extLst>
    </bk>
    <bk>
      <extLst>
        <ext uri="{3e2802c4-a4d2-4d8b-9148-e3be6c30e623}">
          <xlrd:rvb i="1218"/>
        </ext>
      </extLst>
    </bk>
    <bk>
      <extLst>
        <ext uri="{3e2802c4-a4d2-4d8b-9148-e3be6c30e623}">
          <xlrd:rvb i="1219"/>
        </ext>
      </extLst>
    </bk>
    <bk>
      <extLst>
        <ext uri="{3e2802c4-a4d2-4d8b-9148-e3be6c30e623}">
          <xlrd:rvb i="1220"/>
        </ext>
      </extLst>
    </bk>
    <bk>
      <extLst>
        <ext uri="{3e2802c4-a4d2-4d8b-9148-e3be6c30e623}">
          <xlrd:rvb i="1221"/>
        </ext>
      </extLst>
    </bk>
    <bk>
      <extLst>
        <ext uri="{3e2802c4-a4d2-4d8b-9148-e3be6c30e623}">
          <xlrd:rvb i="1222"/>
        </ext>
      </extLst>
    </bk>
    <bk>
      <extLst>
        <ext uri="{3e2802c4-a4d2-4d8b-9148-e3be6c30e623}">
          <xlrd:rvb i="1223"/>
        </ext>
      </extLst>
    </bk>
    <bk>
      <extLst>
        <ext uri="{3e2802c4-a4d2-4d8b-9148-e3be6c30e623}">
          <xlrd:rvb i="1224"/>
        </ext>
      </extLst>
    </bk>
    <bk>
      <extLst>
        <ext uri="{3e2802c4-a4d2-4d8b-9148-e3be6c30e623}">
          <xlrd:rvb i="1225"/>
        </ext>
      </extLst>
    </bk>
    <bk>
      <extLst>
        <ext uri="{3e2802c4-a4d2-4d8b-9148-e3be6c30e623}">
          <xlrd:rvb i="1226"/>
        </ext>
      </extLst>
    </bk>
    <bk>
      <extLst>
        <ext uri="{3e2802c4-a4d2-4d8b-9148-e3be6c30e623}">
          <xlrd:rvb i="1227"/>
        </ext>
      </extLst>
    </bk>
    <bk>
      <extLst>
        <ext uri="{3e2802c4-a4d2-4d8b-9148-e3be6c30e623}">
          <xlrd:rvb i="1228"/>
        </ext>
      </extLst>
    </bk>
    <bk>
      <extLst>
        <ext uri="{3e2802c4-a4d2-4d8b-9148-e3be6c30e623}">
          <xlrd:rvb i="1229"/>
        </ext>
      </extLst>
    </bk>
    <bk>
      <extLst>
        <ext uri="{3e2802c4-a4d2-4d8b-9148-e3be6c30e623}">
          <xlrd:rvb i="1230"/>
        </ext>
      </extLst>
    </bk>
    <bk>
      <extLst>
        <ext uri="{3e2802c4-a4d2-4d8b-9148-e3be6c30e623}">
          <xlrd:rvb i="1231"/>
        </ext>
      </extLst>
    </bk>
    <bk>
      <extLst>
        <ext uri="{3e2802c4-a4d2-4d8b-9148-e3be6c30e623}">
          <xlrd:rvb i="1232"/>
        </ext>
      </extLst>
    </bk>
    <bk>
      <extLst>
        <ext uri="{3e2802c4-a4d2-4d8b-9148-e3be6c30e623}">
          <xlrd:rvb i="1233"/>
        </ext>
      </extLst>
    </bk>
    <bk>
      <extLst>
        <ext uri="{3e2802c4-a4d2-4d8b-9148-e3be6c30e623}">
          <xlrd:rvb i="1234"/>
        </ext>
      </extLst>
    </bk>
    <bk>
      <extLst>
        <ext uri="{3e2802c4-a4d2-4d8b-9148-e3be6c30e623}">
          <xlrd:rvb i="1235"/>
        </ext>
      </extLst>
    </bk>
    <bk>
      <extLst>
        <ext uri="{3e2802c4-a4d2-4d8b-9148-e3be6c30e623}">
          <xlrd:rvb i="1236"/>
        </ext>
      </extLst>
    </bk>
    <bk>
      <extLst>
        <ext uri="{3e2802c4-a4d2-4d8b-9148-e3be6c30e623}">
          <xlrd:rvb i="1237"/>
        </ext>
      </extLst>
    </bk>
    <bk>
      <extLst>
        <ext uri="{3e2802c4-a4d2-4d8b-9148-e3be6c30e623}">
          <xlrd:rvb i="1238"/>
        </ext>
      </extLst>
    </bk>
    <bk>
      <extLst>
        <ext uri="{3e2802c4-a4d2-4d8b-9148-e3be6c30e623}">
          <xlrd:rvb i="1239"/>
        </ext>
      </extLst>
    </bk>
    <bk>
      <extLst>
        <ext uri="{3e2802c4-a4d2-4d8b-9148-e3be6c30e623}">
          <xlrd:rvb i="1240"/>
        </ext>
      </extLst>
    </bk>
    <bk>
      <extLst>
        <ext uri="{3e2802c4-a4d2-4d8b-9148-e3be6c30e623}">
          <xlrd:rvb i="1241"/>
        </ext>
      </extLst>
    </bk>
    <bk>
      <extLst>
        <ext uri="{3e2802c4-a4d2-4d8b-9148-e3be6c30e623}">
          <xlrd:rvb i="1242"/>
        </ext>
      </extLst>
    </bk>
    <bk>
      <extLst>
        <ext uri="{3e2802c4-a4d2-4d8b-9148-e3be6c30e623}">
          <xlrd:rvb i="1243"/>
        </ext>
      </extLst>
    </bk>
    <bk>
      <extLst>
        <ext uri="{3e2802c4-a4d2-4d8b-9148-e3be6c30e623}">
          <xlrd:rvb i="1244"/>
        </ext>
      </extLst>
    </bk>
    <bk>
      <extLst>
        <ext uri="{3e2802c4-a4d2-4d8b-9148-e3be6c30e623}">
          <xlrd:rvb i="1245"/>
        </ext>
      </extLst>
    </bk>
    <bk>
      <extLst>
        <ext uri="{3e2802c4-a4d2-4d8b-9148-e3be6c30e623}">
          <xlrd:rvb i="1246"/>
        </ext>
      </extLst>
    </bk>
    <bk>
      <extLst>
        <ext uri="{3e2802c4-a4d2-4d8b-9148-e3be6c30e623}">
          <xlrd:rvb i="1247"/>
        </ext>
      </extLst>
    </bk>
    <bk>
      <extLst>
        <ext uri="{3e2802c4-a4d2-4d8b-9148-e3be6c30e623}">
          <xlrd:rvb i="1248"/>
        </ext>
      </extLst>
    </bk>
    <bk>
      <extLst>
        <ext uri="{3e2802c4-a4d2-4d8b-9148-e3be6c30e623}">
          <xlrd:rvb i="1249"/>
        </ext>
      </extLst>
    </bk>
    <bk>
      <extLst>
        <ext uri="{3e2802c4-a4d2-4d8b-9148-e3be6c30e623}">
          <xlrd:rvb i="1250"/>
        </ext>
      </extLst>
    </bk>
    <bk>
      <extLst>
        <ext uri="{3e2802c4-a4d2-4d8b-9148-e3be6c30e623}">
          <xlrd:rvb i="1251"/>
        </ext>
      </extLst>
    </bk>
    <bk>
      <extLst>
        <ext uri="{3e2802c4-a4d2-4d8b-9148-e3be6c30e623}">
          <xlrd:rvb i="1252"/>
        </ext>
      </extLst>
    </bk>
    <bk>
      <extLst>
        <ext uri="{3e2802c4-a4d2-4d8b-9148-e3be6c30e623}">
          <xlrd:rvb i="1253"/>
        </ext>
      </extLst>
    </bk>
    <bk>
      <extLst>
        <ext uri="{3e2802c4-a4d2-4d8b-9148-e3be6c30e623}">
          <xlrd:rvb i="1254"/>
        </ext>
      </extLst>
    </bk>
    <bk>
      <extLst>
        <ext uri="{3e2802c4-a4d2-4d8b-9148-e3be6c30e623}">
          <xlrd:rvb i="1255"/>
        </ext>
      </extLst>
    </bk>
    <bk>
      <extLst>
        <ext uri="{3e2802c4-a4d2-4d8b-9148-e3be6c30e623}">
          <xlrd:rvb i="1256"/>
        </ext>
      </extLst>
    </bk>
    <bk>
      <extLst>
        <ext uri="{3e2802c4-a4d2-4d8b-9148-e3be6c30e623}">
          <xlrd:rvb i="1257"/>
        </ext>
      </extLst>
    </bk>
    <bk>
      <extLst>
        <ext uri="{3e2802c4-a4d2-4d8b-9148-e3be6c30e623}">
          <xlrd:rvb i="1258"/>
        </ext>
      </extLst>
    </bk>
    <bk>
      <extLst>
        <ext uri="{3e2802c4-a4d2-4d8b-9148-e3be6c30e623}">
          <xlrd:rvb i="1259"/>
        </ext>
      </extLst>
    </bk>
    <bk>
      <extLst>
        <ext uri="{3e2802c4-a4d2-4d8b-9148-e3be6c30e623}">
          <xlrd:rvb i="1260"/>
        </ext>
      </extLst>
    </bk>
    <bk>
      <extLst>
        <ext uri="{3e2802c4-a4d2-4d8b-9148-e3be6c30e623}">
          <xlrd:rvb i="1261"/>
        </ext>
      </extLst>
    </bk>
    <bk>
      <extLst>
        <ext uri="{3e2802c4-a4d2-4d8b-9148-e3be6c30e623}">
          <xlrd:rvb i="1262"/>
        </ext>
      </extLst>
    </bk>
    <bk>
      <extLst>
        <ext uri="{3e2802c4-a4d2-4d8b-9148-e3be6c30e623}">
          <xlrd:rvb i="1263"/>
        </ext>
      </extLst>
    </bk>
    <bk>
      <extLst>
        <ext uri="{3e2802c4-a4d2-4d8b-9148-e3be6c30e623}">
          <xlrd:rvb i="1264"/>
        </ext>
      </extLst>
    </bk>
    <bk>
      <extLst>
        <ext uri="{3e2802c4-a4d2-4d8b-9148-e3be6c30e623}">
          <xlrd:rvb i="1265"/>
        </ext>
      </extLst>
    </bk>
    <bk>
      <extLst>
        <ext uri="{3e2802c4-a4d2-4d8b-9148-e3be6c30e623}">
          <xlrd:rvb i="1266"/>
        </ext>
      </extLst>
    </bk>
    <bk>
      <extLst>
        <ext uri="{3e2802c4-a4d2-4d8b-9148-e3be6c30e623}">
          <xlrd:rvb i="1267"/>
        </ext>
      </extLst>
    </bk>
    <bk>
      <extLst>
        <ext uri="{3e2802c4-a4d2-4d8b-9148-e3be6c30e623}">
          <xlrd:rvb i="1268"/>
        </ext>
      </extLst>
    </bk>
    <bk>
      <extLst>
        <ext uri="{3e2802c4-a4d2-4d8b-9148-e3be6c30e623}">
          <xlrd:rvb i="1269"/>
        </ext>
      </extLst>
    </bk>
    <bk>
      <extLst>
        <ext uri="{3e2802c4-a4d2-4d8b-9148-e3be6c30e623}">
          <xlrd:rvb i="1270"/>
        </ext>
      </extLst>
    </bk>
    <bk>
      <extLst>
        <ext uri="{3e2802c4-a4d2-4d8b-9148-e3be6c30e623}">
          <xlrd:rvb i="1271"/>
        </ext>
      </extLst>
    </bk>
    <bk>
      <extLst>
        <ext uri="{3e2802c4-a4d2-4d8b-9148-e3be6c30e623}">
          <xlrd:rvb i="1272"/>
        </ext>
      </extLst>
    </bk>
    <bk>
      <extLst>
        <ext uri="{3e2802c4-a4d2-4d8b-9148-e3be6c30e623}">
          <xlrd:rvb i="1273"/>
        </ext>
      </extLst>
    </bk>
    <bk>
      <extLst>
        <ext uri="{3e2802c4-a4d2-4d8b-9148-e3be6c30e623}">
          <xlrd:rvb i="1274"/>
        </ext>
      </extLst>
    </bk>
    <bk>
      <extLst>
        <ext uri="{3e2802c4-a4d2-4d8b-9148-e3be6c30e623}">
          <xlrd:rvb i="1275"/>
        </ext>
      </extLst>
    </bk>
    <bk>
      <extLst>
        <ext uri="{3e2802c4-a4d2-4d8b-9148-e3be6c30e623}">
          <xlrd:rvb i="1276"/>
        </ext>
      </extLst>
    </bk>
    <bk>
      <extLst>
        <ext uri="{3e2802c4-a4d2-4d8b-9148-e3be6c30e623}">
          <xlrd:rvb i="1277"/>
        </ext>
      </extLst>
    </bk>
    <bk>
      <extLst>
        <ext uri="{3e2802c4-a4d2-4d8b-9148-e3be6c30e623}">
          <xlrd:rvb i="1278"/>
        </ext>
      </extLst>
    </bk>
    <bk>
      <extLst>
        <ext uri="{3e2802c4-a4d2-4d8b-9148-e3be6c30e623}">
          <xlrd:rvb i="1279"/>
        </ext>
      </extLst>
    </bk>
    <bk>
      <extLst>
        <ext uri="{3e2802c4-a4d2-4d8b-9148-e3be6c30e623}">
          <xlrd:rvb i="1280"/>
        </ext>
      </extLst>
    </bk>
    <bk>
      <extLst>
        <ext uri="{3e2802c4-a4d2-4d8b-9148-e3be6c30e623}">
          <xlrd:rvb i="1281"/>
        </ext>
      </extLst>
    </bk>
    <bk>
      <extLst>
        <ext uri="{3e2802c4-a4d2-4d8b-9148-e3be6c30e623}">
          <xlrd:rvb i="1282"/>
        </ext>
      </extLst>
    </bk>
    <bk>
      <extLst>
        <ext uri="{3e2802c4-a4d2-4d8b-9148-e3be6c30e623}">
          <xlrd:rvb i="1283"/>
        </ext>
      </extLst>
    </bk>
    <bk>
      <extLst>
        <ext uri="{3e2802c4-a4d2-4d8b-9148-e3be6c30e623}">
          <xlrd:rvb i="1284"/>
        </ext>
      </extLst>
    </bk>
    <bk>
      <extLst>
        <ext uri="{3e2802c4-a4d2-4d8b-9148-e3be6c30e623}">
          <xlrd:rvb i="1285"/>
        </ext>
      </extLst>
    </bk>
    <bk>
      <extLst>
        <ext uri="{3e2802c4-a4d2-4d8b-9148-e3be6c30e623}">
          <xlrd:rvb i="1286"/>
        </ext>
      </extLst>
    </bk>
    <bk>
      <extLst>
        <ext uri="{3e2802c4-a4d2-4d8b-9148-e3be6c30e623}">
          <xlrd:rvb i="1287"/>
        </ext>
      </extLst>
    </bk>
    <bk>
      <extLst>
        <ext uri="{3e2802c4-a4d2-4d8b-9148-e3be6c30e623}">
          <xlrd:rvb i="1288"/>
        </ext>
      </extLst>
    </bk>
    <bk>
      <extLst>
        <ext uri="{3e2802c4-a4d2-4d8b-9148-e3be6c30e623}">
          <xlrd:rvb i="1289"/>
        </ext>
      </extLst>
    </bk>
    <bk>
      <extLst>
        <ext uri="{3e2802c4-a4d2-4d8b-9148-e3be6c30e623}">
          <xlrd:rvb i="1290"/>
        </ext>
      </extLst>
    </bk>
    <bk>
      <extLst>
        <ext uri="{3e2802c4-a4d2-4d8b-9148-e3be6c30e623}">
          <xlrd:rvb i="1291"/>
        </ext>
      </extLst>
    </bk>
    <bk>
      <extLst>
        <ext uri="{3e2802c4-a4d2-4d8b-9148-e3be6c30e623}">
          <xlrd:rvb i="1292"/>
        </ext>
      </extLst>
    </bk>
    <bk>
      <extLst>
        <ext uri="{3e2802c4-a4d2-4d8b-9148-e3be6c30e623}">
          <xlrd:rvb i="1293"/>
        </ext>
      </extLst>
    </bk>
    <bk>
      <extLst>
        <ext uri="{3e2802c4-a4d2-4d8b-9148-e3be6c30e623}">
          <xlrd:rvb i="1294"/>
        </ext>
      </extLst>
    </bk>
    <bk>
      <extLst>
        <ext uri="{3e2802c4-a4d2-4d8b-9148-e3be6c30e623}">
          <xlrd:rvb i="1295"/>
        </ext>
      </extLst>
    </bk>
    <bk>
      <extLst>
        <ext uri="{3e2802c4-a4d2-4d8b-9148-e3be6c30e623}">
          <xlrd:rvb i="1296"/>
        </ext>
      </extLst>
    </bk>
    <bk>
      <extLst>
        <ext uri="{3e2802c4-a4d2-4d8b-9148-e3be6c30e623}">
          <xlrd:rvb i="1297"/>
        </ext>
      </extLst>
    </bk>
    <bk>
      <extLst>
        <ext uri="{3e2802c4-a4d2-4d8b-9148-e3be6c30e623}">
          <xlrd:rvb i="1298"/>
        </ext>
      </extLst>
    </bk>
    <bk>
      <extLst>
        <ext uri="{3e2802c4-a4d2-4d8b-9148-e3be6c30e623}">
          <xlrd:rvb i="1299"/>
        </ext>
      </extLst>
    </bk>
    <bk>
      <extLst>
        <ext uri="{3e2802c4-a4d2-4d8b-9148-e3be6c30e623}">
          <xlrd:rvb i="1300"/>
        </ext>
      </extLst>
    </bk>
    <bk>
      <extLst>
        <ext uri="{3e2802c4-a4d2-4d8b-9148-e3be6c30e623}">
          <xlrd:rvb i="1301"/>
        </ext>
      </extLst>
    </bk>
    <bk>
      <extLst>
        <ext uri="{3e2802c4-a4d2-4d8b-9148-e3be6c30e623}">
          <xlrd:rvb i="1302"/>
        </ext>
      </extLst>
    </bk>
    <bk>
      <extLst>
        <ext uri="{3e2802c4-a4d2-4d8b-9148-e3be6c30e623}">
          <xlrd:rvb i="1303"/>
        </ext>
      </extLst>
    </bk>
    <bk>
      <extLst>
        <ext uri="{3e2802c4-a4d2-4d8b-9148-e3be6c30e623}">
          <xlrd:rvb i="1304"/>
        </ext>
      </extLst>
    </bk>
    <bk>
      <extLst>
        <ext uri="{3e2802c4-a4d2-4d8b-9148-e3be6c30e623}">
          <xlrd:rvb i="1305"/>
        </ext>
      </extLst>
    </bk>
    <bk>
      <extLst>
        <ext uri="{3e2802c4-a4d2-4d8b-9148-e3be6c30e623}">
          <xlrd:rvb i="1306"/>
        </ext>
      </extLst>
    </bk>
    <bk>
      <extLst>
        <ext uri="{3e2802c4-a4d2-4d8b-9148-e3be6c30e623}">
          <xlrd:rvb i="1307"/>
        </ext>
      </extLst>
    </bk>
    <bk>
      <extLst>
        <ext uri="{3e2802c4-a4d2-4d8b-9148-e3be6c30e623}">
          <xlrd:rvb i="1308"/>
        </ext>
      </extLst>
    </bk>
    <bk>
      <extLst>
        <ext uri="{3e2802c4-a4d2-4d8b-9148-e3be6c30e623}">
          <xlrd:rvb i="1309"/>
        </ext>
      </extLst>
    </bk>
    <bk>
      <extLst>
        <ext uri="{3e2802c4-a4d2-4d8b-9148-e3be6c30e623}">
          <xlrd:rvb i="1310"/>
        </ext>
      </extLst>
    </bk>
    <bk>
      <extLst>
        <ext uri="{3e2802c4-a4d2-4d8b-9148-e3be6c30e623}">
          <xlrd:rvb i="1311"/>
        </ext>
      </extLst>
    </bk>
    <bk>
      <extLst>
        <ext uri="{3e2802c4-a4d2-4d8b-9148-e3be6c30e623}">
          <xlrd:rvb i="1312"/>
        </ext>
      </extLst>
    </bk>
    <bk>
      <extLst>
        <ext uri="{3e2802c4-a4d2-4d8b-9148-e3be6c30e623}">
          <xlrd:rvb i="1313"/>
        </ext>
      </extLst>
    </bk>
    <bk>
      <extLst>
        <ext uri="{3e2802c4-a4d2-4d8b-9148-e3be6c30e623}">
          <xlrd:rvb i="1314"/>
        </ext>
      </extLst>
    </bk>
    <bk>
      <extLst>
        <ext uri="{3e2802c4-a4d2-4d8b-9148-e3be6c30e623}">
          <xlrd:rvb i="1315"/>
        </ext>
      </extLst>
    </bk>
    <bk>
      <extLst>
        <ext uri="{3e2802c4-a4d2-4d8b-9148-e3be6c30e623}">
          <xlrd:rvb i="1316"/>
        </ext>
      </extLst>
    </bk>
    <bk>
      <extLst>
        <ext uri="{3e2802c4-a4d2-4d8b-9148-e3be6c30e623}">
          <xlrd:rvb i="1317"/>
        </ext>
      </extLst>
    </bk>
    <bk>
      <extLst>
        <ext uri="{3e2802c4-a4d2-4d8b-9148-e3be6c30e623}">
          <xlrd:rvb i="1318"/>
        </ext>
      </extLst>
    </bk>
    <bk>
      <extLst>
        <ext uri="{3e2802c4-a4d2-4d8b-9148-e3be6c30e623}">
          <xlrd:rvb i="1319"/>
        </ext>
      </extLst>
    </bk>
    <bk>
      <extLst>
        <ext uri="{3e2802c4-a4d2-4d8b-9148-e3be6c30e623}">
          <xlrd:rvb i="1320"/>
        </ext>
      </extLst>
    </bk>
    <bk>
      <extLst>
        <ext uri="{3e2802c4-a4d2-4d8b-9148-e3be6c30e623}">
          <xlrd:rvb i="1321"/>
        </ext>
      </extLst>
    </bk>
    <bk>
      <extLst>
        <ext uri="{3e2802c4-a4d2-4d8b-9148-e3be6c30e623}">
          <xlrd:rvb i="1322"/>
        </ext>
      </extLst>
    </bk>
    <bk>
      <extLst>
        <ext uri="{3e2802c4-a4d2-4d8b-9148-e3be6c30e623}">
          <xlrd:rvb i="1323"/>
        </ext>
      </extLst>
    </bk>
    <bk>
      <extLst>
        <ext uri="{3e2802c4-a4d2-4d8b-9148-e3be6c30e623}">
          <xlrd:rvb i="1324"/>
        </ext>
      </extLst>
    </bk>
    <bk>
      <extLst>
        <ext uri="{3e2802c4-a4d2-4d8b-9148-e3be6c30e623}">
          <xlrd:rvb i="1325"/>
        </ext>
      </extLst>
    </bk>
    <bk>
      <extLst>
        <ext uri="{3e2802c4-a4d2-4d8b-9148-e3be6c30e623}">
          <xlrd:rvb i="1326"/>
        </ext>
      </extLst>
    </bk>
    <bk>
      <extLst>
        <ext uri="{3e2802c4-a4d2-4d8b-9148-e3be6c30e623}">
          <xlrd:rvb i="1327"/>
        </ext>
      </extLst>
    </bk>
    <bk>
      <extLst>
        <ext uri="{3e2802c4-a4d2-4d8b-9148-e3be6c30e623}">
          <xlrd:rvb i="1328"/>
        </ext>
      </extLst>
    </bk>
    <bk>
      <extLst>
        <ext uri="{3e2802c4-a4d2-4d8b-9148-e3be6c30e623}">
          <xlrd:rvb i="1329"/>
        </ext>
      </extLst>
    </bk>
    <bk>
      <extLst>
        <ext uri="{3e2802c4-a4d2-4d8b-9148-e3be6c30e623}">
          <xlrd:rvb i="1330"/>
        </ext>
      </extLst>
    </bk>
    <bk>
      <extLst>
        <ext uri="{3e2802c4-a4d2-4d8b-9148-e3be6c30e623}">
          <xlrd:rvb i="1331"/>
        </ext>
      </extLst>
    </bk>
    <bk>
      <extLst>
        <ext uri="{3e2802c4-a4d2-4d8b-9148-e3be6c30e623}">
          <xlrd:rvb i="1332"/>
        </ext>
      </extLst>
    </bk>
    <bk>
      <extLst>
        <ext uri="{3e2802c4-a4d2-4d8b-9148-e3be6c30e623}">
          <xlrd:rvb i="1333"/>
        </ext>
      </extLst>
    </bk>
    <bk>
      <extLst>
        <ext uri="{3e2802c4-a4d2-4d8b-9148-e3be6c30e623}">
          <xlrd:rvb i="1334"/>
        </ext>
      </extLst>
    </bk>
    <bk>
      <extLst>
        <ext uri="{3e2802c4-a4d2-4d8b-9148-e3be6c30e623}">
          <xlrd:rvb i="1335"/>
        </ext>
      </extLst>
    </bk>
    <bk>
      <extLst>
        <ext uri="{3e2802c4-a4d2-4d8b-9148-e3be6c30e623}">
          <xlrd:rvb i="1336"/>
        </ext>
      </extLst>
    </bk>
    <bk>
      <extLst>
        <ext uri="{3e2802c4-a4d2-4d8b-9148-e3be6c30e623}">
          <xlrd:rvb i="1337"/>
        </ext>
      </extLst>
    </bk>
    <bk>
      <extLst>
        <ext uri="{3e2802c4-a4d2-4d8b-9148-e3be6c30e623}">
          <xlrd:rvb i="1338"/>
        </ext>
      </extLst>
    </bk>
    <bk>
      <extLst>
        <ext uri="{3e2802c4-a4d2-4d8b-9148-e3be6c30e623}">
          <xlrd:rvb i="1339"/>
        </ext>
      </extLst>
    </bk>
    <bk>
      <extLst>
        <ext uri="{3e2802c4-a4d2-4d8b-9148-e3be6c30e623}">
          <xlrd:rvb i="1340"/>
        </ext>
      </extLst>
    </bk>
    <bk>
      <extLst>
        <ext uri="{3e2802c4-a4d2-4d8b-9148-e3be6c30e623}">
          <xlrd:rvb i="1341"/>
        </ext>
      </extLst>
    </bk>
    <bk>
      <extLst>
        <ext uri="{3e2802c4-a4d2-4d8b-9148-e3be6c30e623}">
          <xlrd:rvb i="1342"/>
        </ext>
      </extLst>
    </bk>
    <bk>
      <extLst>
        <ext uri="{3e2802c4-a4d2-4d8b-9148-e3be6c30e623}">
          <xlrd:rvb i="1343"/>
        </ext>
      </extLst>
    </bk>
    <bk>
      <extLst>
        <ext uri="{3e2802c4-a4d2-4d8b-9148-e3be6c30e623}">
          <xlrd:rvb i="1344"/>
        </ext>
      </extLst>
    </bk>
    <bk>
      <extLst>
        <ext uri="{3e2802c4-a4d2-4d8b-9148-e3be6c30e623}">
          <xlrd:rvb i="1345"/>
        </ext>
      </extLst>
    </bk>
    <bk>
      <extLst>
        <ext uri="{3e2802c4-a4d2-4d8b-9148-e3be6c30e623}">
          <xlrd:rvb i="1346"/>
        </ext>
      </extLst>
    </bk>
    <bk>
      <extLst>
        <ext uri="{3e2802c4-a4d2-4d8b-9148-e3be6c30e623}">
          <xlrd:rvb i="1347"/>
        </ext>
      </extLst>
    </bk>
    <bk>
      <extLst>
        <ext uri="{3e2802c4-a4d2-4d8b-9148-e3be6c30e623}">
          <xlrd:rvb i="1348"/>
        </ext>
      </extLst>
    </bk>
    <bk>
      <extLst>
        <ext uri="{3e2802c4-a4d2-4d8b-9148-e3be6c30e623}">
          <xlrd:rvb i="1349"/>
        </ext>
      </extLst>
    </bk>
    <bk>
      <extLst>
        <ext uri="{3e2802c4-a4d2-4d8b-9148-e3be6c30e623}">
          <xlrd:rvb i="1350"/>
        </ext>
      </extLst>
    </bk>
    <bk>
      <extLst>
        <ext uri="{3e2802c4-a4d2-4d8b-9148-e3be6c30e623}">
          <xlrd:rvb i="1351"/>
        </ext>
      </extLst>
    </bk>
    <bk>
      <extLst>
        <ext uri="{3e2802c4-a4d2-4d8b-9148-e3be6c30e623}">
          <xlrd:rvb i="1352"/>
        </ext>
      </extLst>
    </bk>
    <bk>
      <extLst>
        <ext uri="{3e2802c4-a4d2-4d8b-9148-e3be6c30e623}">
          <xlrd:rvb i="1353"/>
        </ext>
      </extLst>
    </bk>
    <bk>
      <extLst>
        <ext uri="{3e2802c4-a4d2-4d8b-9148-e3be6c30e623}">
          <xlrd:rvb i="1354"/>
        </ext>
      </extLst>
    </bk>
    <bk>
      <extLst>
        <ext uri="{3e2802c4-a4d2-4d8b-9148-e3be6c30e623}">
          <xlrd:rvb i="1355"/>
        </ext>
      </extLst>
    </bk>
    <bk>
      <extLst>
        <ext uri="{3e2802c4-a4d2-4d8b-9148-e3be6c30e623}">
          <xlrd:rvb i="1356"/>
        </ext>
      </extLst>
    </bk>
    <bk>
      <extLst>
        <ext uri="{3e2802c4-a4d2-4d8b-9148-e3be6c30e623}">
          <xlrd:rvb i="1357"/>
        </ext>
      </extLst>
    </bk>
    <bk>
      <extLst>
        <ext uri="{3e2802c4-a4d2-4d8b-9148-e3be6c30e623}">
          <xlrd:rvb i="1358"/>
        </ext>
      </extLst>
    </bk>
    <bk>
      <extLst>
        <ext uri="{3e2802c4-a4d2-4d8b-9148-e3be6c30e623}">
          <xlrd:rvb i="1359"/>
        </ext>
      </extLst>
    </bk>
    <bk>
      <extLst>
        <ext uri="{3e2802c4-a4d2-4d8b-9148-e3be6c30e623}">
          <xlrd:rvb i="1360"/>
        </ext>
      </extLst>
    </bk>
    <bk>
      <extLst>
        <ext uri="{3e2802c4-a4d2-4d8b-9148-e3be6c30e623}">
          <xlrd:rvb i="1361"/>
        </ext>
      </extLst>
    </bk>
    <bk>
      <extLst>
        <ext uri="{3e2802c4-a4d2-4d8b-9148-e3be6c30e623}">
          <xlrd:rvb i="1362"/>
        </ext>
      </extLst>
    </bk>
    <bk>
      <extLst>
        <ext uri="{3e2802c4-a4d2-4d8b-9148-e3be6c30e623}">
          <xlrd:rvb i="1363"/>
        </ext>
      </extLst>
    </bk>
    <bk>
      <extLst>
        <ext uri="{3e2802c4-a4d2-4d8b-9148-e3be6c30e623}">
          <xlrd:rvb i="1364"/>
        </ext>
      </extLst>
    </bk>
    <bk>
      <extLst>
        <ext uri="{3e2802c4-a4d2-4d8b-9148-e3be6c30e623}">
          <xlrd:rvb i="1365"/>
        </ext>
      </extLst>
    </bk>
    <bk>
      <extLst>
        <ext uri="{3e2802c4-a4d2-4d8b-9148-e3be6c30e623}">
          <xlrd:rvb i="1366"/>
        </ext>
      </extLst>
    </bk>
    <bk>
      <extLst>
        <ext uri="{3e2802c4-a4d2-4d8b-9148-e3be6c30e623}">
          <xlrd:rvb i="1367"/>
        </ext>
      </extLst>
    </bk>
    <bk>
      <extLst>
        <ext uri="{3e2802c4-a4d2-4d8b-9148-e3be6c30e623}">
          <xlrd:rvb i="1368"/>
        </ext>
      </extLst>
    </bk>
    <bk>
      <extLst>
        <ext uri="{3e2802c4-a4d2-4d8b-9148-e3be6c30e623}">
          <xlrd:rvb i="1369"/>
        </ext>
      </extLst>
    </bk>
    <bk>
      <extLst>
        <ext uri="{3e2802c4-a4d2-4d8b-9148-e3be6c30e623}">
          <xlrd:rvb i="1370"/>
        </ext>
      </extLst>
    </bk>
    <bk>
      <extLst>
        <ext uri="{3e2802c4-a4d2-4d8b-9148-e3be6c30e623}">
          <xlrd:rvb i="1371"/>
        </ext>
      </extLst>
    </bk>
    <bk>
      <extLst>
        <ext uri="{3e2802c4-a4d2-4d8b-9148-e3be6c30e623}">
          <xlrd:rvb i="1372"/>
        </ext>
      </extLst>
    </bk>
    <bk>
      <extLst>
        <ext uri="{3e2802c4-a4d2-4d8b-9148-e3be6c30e623}">
          <xlrd:rvb i="1373"/>
        </ext>
      </extLst>
    </bk>
    <bk>
      <extLst>
        <ext uri="{3e2802c4-a4d2-4d8b-9148-e3be6c30e623}">
          <xlrd:rvb i="1374"/>
        </ext>
      </extLst>
    </bk>
    <bk>
      <extLst>
        <ext uri="{3e2802c4-a4d2-4d8b-9148-e3be6c30e623}">
          <xlrd:rvb i="1375"/>
        </ext>
      </extLst>
    </bk>
    <bk>
      <extLst>
        <ext uri="{3e2802c4-a4d2-4d8b-9148-e3be6c30e623}">
          <xlrd:rvb i="1376"/>
        </ext>
      </extLst>
    </bk>
    <bk>
      <extLst>
        <ext uri="{3e2802c4-a4d2-4d8b-9148-e3be6c30e623}">
          <xlrd:rvb i="1377"/>
        </ext>
      </extLst>
    </bk>
    <bk>
      <extLst>
        <ext uri="{3e2802c4-a4d2-4d8b-9148-e3be6c30e623}">
          <xlrd:rvb i="1378"/>
        </ext>
      </extLst>
    </bk>
    <bk>
      <extLst>
        <ext uri="{3e2802c4-a4d2-4d8b-9148-e3be6c30e623}">
          <xlrd:rvb i="1379"/>
        </ext>
      </extLst>
    </bk>
    <bk>
      <extLst>
        <ext uri="{3e2802c4-a4d2-4d8b-9148-e3be6c30e623}">
          <xlrd:rvb i="1380"/>
        </ext>
      </extLst>
    </bk>
    <bk>
      <extLst>
        <ext uri="{3e2802c4-a4d2-4d8b-9148-e3be6c30e623}">
          <xlrd:rvb i="1381"/>
        </ext>
      </extLst>
    </bk>
    <bk>
      <extLst>
        <ext uri="{3e2802c4-a4d2-4d8b-9148-e3be6c30e623}">
          <xlrd:rvb i="1382"/>
        </ext>
      </extLst>
    </bk>
    <bk>
      <extLst>
        <ext uri="{3e2802c4-a4d2-4d8b-9148-e3be6c30e623}">
          <xlrd:rvb i="1383"/>
        </ext>
      </extLst>
    </bk>
    <bk>
      <extLst>
        <ext uri="{3e2802c4-a4d2-4d8b-9148-e3be6c30e623}">
          <xlrd:rvb i="1384"/>
        </ext>
      </extLst>
    </bk>
    <bk>
      <extLst>
        <ext uri="{3e2802c4-a4d2-4d8b-9148-e3be6c30e623}">
          <xlrd:rvb i="1385"/>
        </ext>
      </extLst>
    </bk>
    <bk>
      <extLst>
        <ext uri="{3e2802c4-a4d2-4d8b-9148-e3be6c30e623}">
          <xlrd:rvb i="1386"/>
        </ext>
      </extLst>
    </bk>
    <bk>
      <extLst>
        <ext uri="{3e2802c4-a4d2-4d8b-9148-e3be6c30e623}">
          <xlrd:rvb i="1387"/>
        </ext>
      </extLst>
    </bk>
    <bk>
      <extLst>
        <ext uri="{3e2802c4-a4d2-4d8b-9148-e3be6c30e623}">
          <xlrd:rvb i="1388"/>
        </ext>
      </extLst>
    </bk>
    <bk>
      <extLst>
        <ext uri="{3e2802c4-a4d2-4d8b-9148-e3be6c30e623}">
          <xlrd:rvb i="1389"/>
        </ext>
      </extLst>
    </bk>
    <bk>
      <extLst>
        <ext uri="{3e2802c4-a4d2-4d8b-9148-e3be6c30e623}">
          <xlrd:rvb i="1390"/>
        </ext>
      </extLst>
    </bk>
    <bk>
      <extLst>
        <ext uri="{3e2802c4-a4d2-4d8b-9148-e3be6c30e623}">
          <xlrd:rvb i="1391"/>
        </ext>
      </extLst>
    </bk>
    <bk>
      <extLst>
        <ext uri="{3e2802c4-a4d2-4d8b-9148-e3be6c30e623}">
          <xlrd:rvb i="1392"/>
        </ext>
      </extLst>
    </bk>
    <bk>
      <extLst>
        <ext uri="{3e2802c4-a4d2-4d8b-9148-e3be6c30e623}">
          <xlrd:rvb i="1393"/>
        </ext>
      </extLst>
    </bk>
    <bk>
      <extLst>
        <ext uri="{3e2802c4-a4d2-4d8b-9148-e3be6c30e623}">
          <xlrd:rvb i="1394"/>
        </ext>
      </extLst>
    </bk>
    <bk>
      <extLst>
        <ext uri="{3e2802c4-a4d2-4d8b-9148-e3be6c30e623}">
          <xlrd:rvb i="1395"/>
        </ext>
      </extLst>
    </bk>
    <bk>
      <extLst>
        <ext uri="{3e2802c4-a4d2-4d8b-9148-e3be6c30e623}">
          <xlrd:rvb i="1396"/>
        </ext>
      </extLst>
    </bk>
    <bk>
      <extLst>
        <ext uri="{3e2802c4-a4d2-4d8b-9148-e3be6c30e623}">
          <xlrd:rvb i="1397"/>
        </ext>
      </extLst>
    </bk>
    <bk>
      <extLst>
        <ext uri="{3e2802c4-a4d2-4d8b-9148-e3be6c30e623}">
          <xlrd:rvb i="1398"/>
        </ext>
      </extLst>
    </bk>
    <bk>
      <extLst>
        <ext uri="{3e2802c4-a4d2-4d8b-9148-e3be6c30e623}">
          <xlrd:rvb i="1399"/>
        </ext>
      </extLst>
    </bk>
    <bk>
      <extLst>
        <ext uri="{3e2802c4-a4d2-4d8b-9148-e3be6c30e623}">
          <xlrd:rvb i="1400"/>
        </ext>
      </extLst>
    </bk>
    <bk>
      <extLst>
        <ext uri="{3e2802c4-a4d2-4d8b-9148-e3be6c30e623}">
          <xlrd:rvb i="1401"/>
        </ext>
      </extLst>
    </bk>
    <bk>
      <extLst>
        <ext uri="{3e2802c4-a4d2-4d8b-9148-e3be6c30e623}">
          <xlrd:rvb i="1402"/>
        </ext>
      </extLst>
    </bk>
    <bk>
      <extLst>
        <ext uri="{3e2802c4-a4d2-4d8b-9148-e3be6c30e623}">
          <xlrd:rvb i="1403"/>
        </ext>
      </extLst>
    </bk>
    <bk>
      <extLst>
        <ext uri="{3e2802c4-a4d2-4d8b-9148-e3be6c30e623}">
          <xlrd:rvb i="1404"/>
        </ext>
      </extLst>
    </bk>
    <bk>
      <extLst>
        <ext uri="{3e2802c4-a4d2-4d8b-9148-e3be6c30e623}">
          <xlrd:rvb i="1405"/>
        </ext>
      </extLst>
    </bk>
    <bk>
      <extLst>
        <ext uri="{3e2802c4-a4d2-4d8b-9148-e3be6c30e623}">
          <xlrd:rvb i="1406"/>
        </ext>
      </extLst>
    </bk>
    <bk>
      <extLst>
        <ext uri="{3e2802c4-a4d2-4d8b-9148-e3be6c30e623}">
          <xlrd:rvb i="1407"/>
        </ext>
      </extLst>
    </bk>
    <bk>
      <extLst>
        <ext uri="{3e2802c4-a4d2-4d8b-9148-e3be6c30e623}">
          <xlrd:rvb i="1408"/>
        </ext>
      </extLst>
    </bk>
    <bk>
      <extLst>
        <ext uri="{3e2802c4-a4d2-4d8b-9148-e3be6c30e623}">
          <xlrd:rvb i="1409"/>
        </ext>
      </extLst>
    </bk>
    <bk>
      <extLst>
        <ext uri="{3e2802c4-a4d2-4d8b-9148-e3be6c30e623}">
          <xlrd:rvb i="1410"/>
        </ext>
      </extLst>
    </bk>
    <bk>
      <extLst>
        <ext uri="{3e2802c4-a4d2-4d8b-9148-e3be6c30e623}">
          <xlrd:rvb i="1411"/>
        </ext>
      </extLst>
    </bk>
    <bk>
      <extLst>
        <ext uri="{3e2802c4-a4d2-4d8b-9148-e3be6c30e623}">
          <xlrd:rvb i="1412"/>
        </ext>
      </extLst>
    </bk>
    <bk>
      <extLst>
        <ext uri="{3e2802c4-a4d2-4d8b-9148-e3be6c30e623}">
          <xlrd:rvb i="1413"/>
        </ext>
      </extLst>
    </bk>
    <bk>
      <extLst>
        <ext uri="{3e2802c4-a4d2-4d8b-9148-e3be6c30e623}">
          <xlrd:rvb i="1414"/>
        </ext>
      </extLst>
    </bk>
    <bk>
      <extLst>
        <ext uri="{3e2802c4-a4d2-4d8b-9148-e3be6c30e623}">
          <xlrd:rvb i="1415"/>
        </ext>
      </extLst>
    </bk>
    <bk>
      <extLst>
        <ext uri="{3e2802c4-a4d2-4d8b-9148-e3be6c30e623}">
          <xlrd:rvb i="1416"/>
        </ext>
      </extLst>
    </bk>
    <bk>
      <extLst>
        <ext uri="{3e2802c4-a4d2-4d8b-9148-e3be6c30e623}">
          <xlrd:rvb i="1417"/>
        </ext>
      </extLst>
    </bk>
    <bk>
      <extLst>
        <ext uri="{3e2802c4-a4d2-4d8b-9148-e3be6c30e623}">
          <xlrd:rvb i="1418"/>
        </ext>
      </extLst>
    </bk>
    <bk>
      <extLst>
        <ext uri="{3e2802c4-a4d2-4d8b-9148-e3be6c30e623}">
          <xlrd:rvb i="1419"/>
        </ext>
      </extLst>
    </bk>
    <bk>
      <extLst>
        <ext uri="{3e2802c4-a4d2-4d8b-9148-e3be6c30e623}">
          <xlrd:rvb i="1420"/>
        </ext>
      </extLst>
    </bk>
    <bk>
      <extLst>
        <ext uri="{3e2802c4-a4d2-4d8b-9148-e3be6c30e623}">
          <xlrd:rvb i="1421"/>
        </ext>
      </extLst>
    </bk>
    <bk>
      <extLst>
        <ext uri="{3e2802c4-a4d2-4d8b-9148-e3be6c30e623}">
          <xlrd:rvb i="1422"/>
        </ext>
      </extLst>
    </bk>
    <bk>
      <extLst>
        <ext uri="{3e2802c4-a4d2-4d8b-9148-e3be6c30e623}">
          <xlrd:rvb i="1423"/>
        </ext>
      </extLst>
    </bk>
    <bk>
      <extLst>
        <ext uri="{3e2802c4-a4d2-4d8b-9148-e3be6c30e623}">
          <xlrd:rvb i="1424"/>
        </ext>
      </extLst>
    </bk>
    <bk>
      <extLst>
        <ext uri="{3e2802c4-a4d2-4d8b-9148-e3be6c30e623}">
          <xlrd:rvb i="1425"/>
        </ext>
      </extLst>
    </bk>
    <bk>
      <extLst>
        <ext uri="{3e2802c4-a4d2-4d8b-9148-e3be6c30e623}">
          <xlrd:rvb i="1426"/>
        </ext>
      </extLst>
    </bk>
    <bk>
      <extLst>
        <ext uri="{3e2802c4-a4d2-4d8b-9148-e3be6c30e623}">
          <xlrd:rvb i="1427"/>
        </ext>
      </extLst>
    </bk>
    <bk>
      <extLst>
        <ext uri="{3e2802c4-a4d2-4d8b-9148-e3be6c30e623}">
          <xlrd:rvb i="1428"/>
        </ext>
      </extLst>
    </bk>
    <bk>
      <extLst>
        <ext uri="{3e2802c4-a4d2-4d8b-9148-e3be6c30e623}">
          <xlrd:rvb i="1429"/>
        </ext>
      </extLst>
    </bk>
    <bk>
      <extLst>
        <ext uri="{3e2802c4-a4d2-4d8b-9148-e3be6c30e623}">
          <xlrd:rvb i="1430"/>
        </ext>
      </extLst>
    </bk>
    <bk>
      <extLst>
        <ext uri="{3e2802c4-a4d2-4d8b-9148-e3be6c30e623}">
          <xlrd:rvb i="1431"/>
        </ext>
      </extLst>
    </bk>
    <bk>
      <extLst>
        <ext uri="{3e2802c4-a4d2-4d8b-9148-e3be6c30e623}">
          <xlrd:rvb i="1432"/>
        </ext>
      </extLst>
    </bk>
    <bk>
      <extLst>
        <ext uri="{3e2802c4-a4d2-4d8b-9148-e3be6c30e623}">
          <xlrd:rvb i="1433"/>
        </ext>
      </extLst>
    </bk>
    <bk>
      <extLst>
        <ext uri="{3e2802c4-a4d2-4d8b-9148-e3be6c30e623}">
          <xlrd:rvb i="1434"/>
        </ext>
      </extLst>
    </bk>
    <bk>
      <extLst>
        <ext uri="{3e2802c4-a4d2-4d8b-9148-e3be6c30e623}">
          <xlrd:rvb i="1435"/>
        </ext>
      </extLst>
    </bk>
    <bk>
      <extLst>
        <ext uri="{3e2802c4-a4d2-4d8b-9148-e3be6c30e623}">
          <xlrd:rvb i="1436"/>
        </ext>
      </extLst>
    </bk>
    <bk>
      <extLst>
        <ext uri="{3e2802c4-a4d2-4d8b-9148-e3be6c30e623}">
          <xlrd:rvb i="1437"/>
        </ext>
      </extLst>
    </bk>
    <bk>
      <extLst>
        <ext uri="{3e2802c4-a4d2-4d8b-9148-e3be6c30e623}">
          <xlrd:rvb i="1438"/>
        </ext>
      </extLst>
    </bk>
    <bk>
      <extLst>
        <ext uri="{3e2802c4-a4d2-4d8b-9148-e3be6c30e623}">
          <xlrd:rvb i="1439"/>
        </ext>
      </extLst>
    </bk>
    <bk>
      <extLst>
        <ext uri="{3e2802c4-a4d2-4d8b-9148-e3be6c30e623}">
          <xlrd:rvb i="1440"/>
        </ext>
      </extLst>
    </bk>
    <bk>
      <extLst>
        <ext uri="{3e2802c4-a4d2-4d8b-9148-e3be6c30e623}">
          <xlrd:rvb i="1441"/>
        </ext>
      </extLst>
    </bk>
    <bk>
      <extLst>
        <ext uri="{3e2802c4-a4d2-4d8b-9148-e3be6c30e623}">
          <xlrd:rvb i="1442"/>
        </ext>
      </extLst>
    </bk>
    <bk>
      <extLst>
        <ext uri="{3e2802c4-a4d2-4d8b-9148-e3be6c30e623}">
          <xlrd:rvb i="1443"/>
        </ext>
      </extLst>
    </bk>
    <bk>
      <extLst>
        <ext uri="{3e2802c4-a4d2-4d8b-9148-e3be6c30e623}">
          <xlrd:rvb i="1444"/>
        </ext>
      </extLst>
    </bk>
    <bk>
      <extLst>
        <ext uri="{3e2802c4-a4d2-4d8b-9148-e3be6c30e623}">
          <xlrd:rvb i="1445"/>
        </ext>
      </extLst>
    </bk>
    <bk>
      <extLst>
        <ext uri="{3e2802c4-a4d2-4d8b-9148-e3be6c30e623}">
          <xlrd:rvb i="1446"/>
        </ext>
      </extLst>
    </bk>
    <bk>
      <extLst>
        <ext uri="{3e2802c4-a4d2-4d8b-9148-e3be6c30e623}">
          <xlrd:rvb i="1447"/>
        </ext>
      </extLst>
    </bk>
    <bk>
      <extLst>
        <ext uri="{3e2802c4-a4d2-4d8b-9148-e3be6c30e623}">
          <xlrd:rvb i="1448"/>
        </ext>
      </extLst>
    </bk>
    <bk>
      <extLst>
        <ext uri="{3e2802c4-a4d2-4d8b-9148-e3be6c30e623}">
          <xlrd:rvb i="1449"/>
        </ext>
      </extLst>
    </bk>
    <bk>
      <extLst>
        <ext uri="{3e2802c4-a4d2-4d8b-9148-e3be6c30e623}">
          <xlrd:rvb i="1450"/>
        </ext>
      </extLst>
    </bk>
    <bk>
      <extLst>
        <ext uri="{3e2802c4-a4d2-4d8b-9148-e3be6c30e623}">
          <xlrd:rvb i="1451"/>
        </ext>
      </extLst>
    </bk>
    <bk>
      <extLst>
        <ext uri="{3e2802c4-a4d2-4d8b-9148-e3be6c30e623}">
          <xlrd:rvb i="1452"/>
        </ext>
      </extLst>
    </bk>
    <bk>
      <extLst>
        <ext uri="{3e2802c4-a4d2-4d8b-9148-e3be6c30e623}">
          <xlrd:rvb i="1453"/>
        </ext>
      </extLst>
    </bk>
    <bk>
      <extLst>
        <ext uri="{3e2802c4-a4d2-4d8b-9148-e3be6c30e623}">
          <xlrd:rvb i="1454"/>
        </ext>
      </extLst>
    </bk>
    <bk>
      <extLst>
        <ext uri="{3e2802c4-a4d2-4d8b-9148-e3be6c30e623}">
          <xlrd:rvb i="1455"/>
        </ext>
      </extLst>
    </bk>
    <bk>
      <extLst>
        <ext uri="{3e2802c4-a4d2-4d8b-9148-e3be6c30e623}">
          <xlrd:rvb i="1456"/>
        </ext>
      </extLst>
    </bk>
    <bk>
      <extLst>
        <ext uri="{3e2802c4-a4d2-4d8b-9148-e3be6c30e623}">
          <xlrd:rvb i="1457"/>
        </ext>
      </extLst>
    </bk>
    <bk>
      <extLst>
        <ext uri="{3e2802c4-a4d2-4d8b-9148-e3be6c30e623}">
          <xlrd:rvb i="1458"/>
        </ext>
      </extLst>
    </bk>
    <bk>
      <extLst>
        <ext uri="{3e2802c4-a4d2-4d8b-9148-e3be6c30e623}">
          <xlrd:rvb i="1459"/>
        </ext>
      </extLst>
    </bk>
    <bk>
      <extLst>
        <ext uri="{3e2802c4-a4d2-4d8b-9148-e3be6c30e623}">
          <xlrd:rvb i="1460"/>
        </ext>
      </extLst>
    </bk>
    <bk>
      <extLst>
        <ext uri="{3e2802c4-a4d2-4d8b-9148-e3be6c30e623}">
          <xlrd:rvb i="1461"/>
        </ext>
      </extLst>
    </bk>
    <bk>
      <extLst>
        <ext uri="{3e2802c4-a4d2-4d8b-9148-e3be6c30e623}">
          <xlrd:rvb i="1462"/>
        </ext>
      </extLst>
    </bk>
    <bk>
      <extLst>
        <ext uri="{3e2802c4-a4d2-4d8b-9148-e3be6c30e623}">
          <xlrd:rvb i="1463"/>
        </ext>
      </extLst>
    </bk>
    <bk>
      <extLst>
        <ext uri="{3e2802c4-a4d2-4d8b-9148-e3be6c30e623}">
          <xlrd:rvb i="1464"/>
        </ext>
      </extLst>
    </bk>
    <bk>
      <extLst>
        <ext uri="{3e2802c4-a4d2-4d8b-9148-e3be6c30e623}">
          <xlrd:rvb i="1465"/>
        </ext>
      </extLst>
    </bk>
    <bk>
      <extLst>
        <ext uri="{3e2802c4-a4d2-4d8b-9148-e3be6c30e623}">
          <xlrd:rvb i="1466"/>
        </ext>
      </extLst>
    </bk>
    <bk>
      <extLst>
        <ext uri="{3e2802c4-a4d2-4d8b-9148-e3be6c30e623}">
          <xlrd:rvb i="1467"/>
        </ext>
      </extLst>
    </bk>
    <bk>
      <extLst>
        <ext uri="{3e2802c4-a4d2-4d8b-9148-e3be6c30e623}">
          <xlrd:rvb i="1468"/>
        </ext>
      </extLst>
    </bk>
    <bk>
      <extLst>
        <ext uri="{3e2802c4-a4d2-4d8b-9148-e3be6c30e623}">
          <xlrd:rvb i="1469"/>
        </ext>
      </extLst>
    </bk>
    <bk>
      <extLst>
        <ext uri="{3e2802c4-a4d2-4d8b-9148-e3be6c30e623}">
          <xlrd:rvb i="1470"/>
        </ext>
      </extLst>
    </bk>
    <bk>
      <extLst>
        <ext uri="{3e2802c4-a4d2-4d8b-9148-e3be6c30e623}">
          <xlrd:rvb i="1471"/>
        </ext>
      </extLst>
    </bk>
    <bk>
      <extLst>
        <ext uri="{3e2802c4-a4d2-4d8b-9148-e3be6c30e623}">
          <xlrd:rvb i="1472"/>
        </ext>
      </extLst>
    </bk>
    <bk>
      <extLst>
        <ext uri="{3e2802c4-a4d2-4d8b-9148-e3be6c30e623}">
          <xlrd:rvb i="1473"/>
        </ext>
      </extLst>
    </bk>
    <bk>
      <extLst>
        <ext uri="{3e2802c4-a4d2-4d8b-9148-e3be6c30e623}">
          <xlrd:rvb i="1474"/>
        </ext>
      </extLst>
    </bk>
    <bk>
      <extLst>
        <ext uri="{3e2802c4-a4d2-4d8b-9148-e3be6c30e623}">
          <xlrd:rvb i="1475"/>
        </ext>
      </extLst>
    </bk>
    <bk>
      <extLst>
        <ext uri="{3e2802c4-a4d2-4d8b-9148-e3be6c30e623}">
          <xlrd:rvb i="1476"/>
        </ext>
      </extLst>
    </bk>
    <bk>
      <extLst>
        <ext uri="{3e2802c4-a4d2-4d8b-9148-e3be6c30e623}">
          <xlrd:rvb i="1477"/>
        </ext>
      </extLst>
    </bk>
    <bk>
      <extLst>
        <ext uri="{3e2802c4-a4d2-4d8b-9148-e3be6c30e623}">
          <xlrd:rvb i="1478"/>
        </ext>
      </extLst>
    </bk>
    <bk>
      <extLst>
        <ext uri="{3e2802c4-a4d2-4d8b-9148-e3be6c30e623}">
          <xlrd:rvb i="1479"/>
        </ext>
      </extLst>
    </bk>
    <bk>
      <extLst>
        <ext uri="{3e2802c4-a4d2-4d8b-9148-e3be6c30e623}">
          <xlrd:rvb i="1480"/>
        </ext>
      </extLst>
    </bk>
    <bk>
      <extLst>
        <ext uri="{3e2802c4-a4d2-4d8b-9148-e3be6c30e623}">
          <xlrd:rvb i="1481"/>
        </ext>
      </extLst>
    </bk>
    <bk>
      <extLst>
        <ext uri="{3e2802c4-a4d2-4d8b-9148-e3be6c30e623}">
          <xlrd:rvb i="1482"/>
        </ext>
      </extLst>
    </bk>
    <bk>
      <extLst>
        <ext uri="{3e2802c4-a4d2-4d8b-9148-e3be6c30e623}">
          <xlrd:rvb i="1483"/>
        </ext>
      </extLst>
    </bk>
    <bk>
      <extLst>
        <ext uri="{3e2802c4-a4d2-4d8b-9148-e3be6c30e623}">
          <xlrd:rvb i="1484"/>
        </ext>
      </extLst>
    </bk>
    <bk>
      <extLst>
        <ext uri="{3e2802c4-a4d2-4d8b-9148-e3be6c30e623}">
          <xlrd:rvb i="1485"/>
        </ext>
      </extLst>
    </bk>
    <bk>
      <extLst>
        <ext uri="{3e2802c4-a4d2-4d8b-9148-e3be6c30e623}">
          <xlrd:rvb i="1486"/>
        </ext>
      </extLst>
    </bk>
    <bk>
      <extLst>
        <ext uri="{3e2802c4-a4d2-4d8b-9148-e3be6c30e623}">
          <xlrd:rvb i="1487"/>
        </ext>
      </extLst>
    </bk>
    <bk>
      <extLst>
        <ext uri="{3e2802c4-a4d2-4d8b-9148-e3be6c30e623}">
          <xlrd:rvb i="1488"/>
        </ext>
      </extLst>
    </bk>
    <bk>
      <extLst>
        <ext uri="{3e2802c4-a4d2-4d8b-9148-e3be6c30e623}">
          <xlrd:rvb i="1489"/>
        </ext>
      </extLst>
    </bk>
    <bk>
      <extLst>
        <ext uri="{3e2802c4-a4d2-4d8b-9148-e3be6c30e623}">
          <xlrd:rvb i="1490"/>
        </ext>
      </extLst>
    </bk>
    <bk>
      <extLst>
        <ext uri="{3e2802c4-a4d2-4d8b-9148-e3be6c30e623}">
          <xlrd:rvb i="1491"/>
        </ext>
      </extLst>
    </bk>
    <bk>
      <extLst>
        <ext uri="{3e2802c4-a4d2-4d8b-9148-e3be6c30e623}">
          <xlrd:rvb i="1492"/>
        </ext>
      </extLst>
    </bk>
    <bk>
      <extLst>
        <ext uri="{3e2802c4-a4d2-4d8b-9148-e3be6c30e623}">
          <xlrd:rvb i="1493"/>
        </ext>
      </extLst>
    </bk>
    <bk>
      <extLst>
        <ext uri="{3e2802c4-a4d2-4d8b-9148-e3be6c30e623}">
          <xlrd:rvb i="1494"/>
        </ext>
      </extLst>
    </bk>
    <bk>
      <extLst>
        <ext uri="{3e2802c4-a4d2-4d8b-9148-e3be6c30e623}">
          <xlrd:rvb i="1495"/>
        </ext>
      </extLst>
    </bk>
    <bk>
      <extLst>
        <ext uri="{3e2802c4-a4d2-4d8b-9148-e3be6c30e623}">
          <xlrd:rvb i="1496"/>
        </ext>
      </extLst>
    </bk>
    <bk>
      <extLst>
        <ext uri="{3e2802c4-a4d2-4d8b-9148-e3be6c30e623}">
          <xlrd:rvb i="1497"/>
        </ext>
      </extLst>
    </bk>
    <bk>
      <extLst>
        <ext uri="{3e2802c4-a4d2-4d8b-9148-e3be6c30e623}">
          <xlrd:rvb i="1498"/>
        </ext>
      </extLst>
    </bk>
    <bk>
      <extLst>
        <ext uri="{3e2802c4-a4d2-4d8b-9148-e3be6c30e623}">
          <xlrd:rvb i="1499"/>
        </ext>
      </extLst>
    </bk>
    <bk>
      <extLst>
        <ext uri="{3e2802c4-a4d2-4d8b-9148-e3be6c30e623}">
          <xlrd:rvb i="1500"/>
        </ext>
      </extLst>
    </bk>
    <bk>
      <extLst>
        <ext uri="{3e2802c4-a4d2-4d8b-9148-e3be6c30e623}">
          <xlrd:rvb i="1501"/>
        </ext>
      </extLst>
    </bk>
    <bk>
      <extLst>
        <ext uri="{3e2802c4-a4d2-4d8b-9148-e3be6c30e623}">
          <xlrd:rvb i="1502"/>
        </ext>
      </extLst>
    </bk>
    <bk>
      <extLst>
        <ext uri="{3e2802c4-a4d2-4d8b-9148-e3be6c30e623}">
          <xlrd:rvb i="1503"/>
        </ext>
      </extLst>
    </bk>
    <bk>
      <extLst>
        <ext uri="{3e2802c4-a4d2-4d8b-9148-e3be6c30e623}">
          <xlrd:rvb i="1504"/>
        </ext>
      </extLst>
    </bk>
    <bk>
      <extLst>
        <ext uri="{3e2802c4-a4d2-4d8b-9148-e3be6c30e623}">
          <xlrd:rvb i="1505"/>
        </ext>
      </extLst>
    </bk>
    <bk>
      <extLst>
        <ext uri="{3e2802c4-a4d2-4d8b-9148-e3be6c30e623}">
          <xlrd:rvb i="1506"/>
        </ext>
      </extLst>
    </bk>
    <bk>
      <extLst>
        <ext uri="{3e2802c4-a4d2-4d8b-9148-e3be6c30e623}">
          <xlrd:rvb i="1507"/>
        </ext>
      </extLst>
    </bk>
    <bk>
      <extLst>
        <ext uri="{3e2802c4-a4d2-4d8b-9148-e3be6c30e623}">
          <xlrd:rvb i="1508"/>
        </ext>
      </extLst>
    </bk>
    <bk>
      <extLst>
        <ext uri="{3e2802c4-a4d2-4d8b-9148-e3be6c30e623}">
          <xlrd:rvb i="1509"/>
        </ext>
      </extLst>
    </bk>
    <bk>
      <extLst>
        <ext uri="{3e2802c4-a4d2-4d8b-9148-e3be6c30e623}">
          <xlrd:rvb i="1510"/>
        </ext>
      </extLst>
    </bk>
    <bk>
      <extLst>
        <ext uri="{3e2802c4-a4d2-4d8b-9148-e3be6c30e623}">
          <xlrd:rvb i="1511"/>
        </ext>
      </extLst>
    </bk>
    <bk>
      <extLst>
        <ext uri="{3e2802c4-a4d2-4d8b-9148-e3be6c30e623}">
          <xlrd:rvb i="1512"/>
        </ext>
      </extLst>
    </bk>
    <bk>
      <extLst>
        <ext uri="{3e2802c4-a4d2-4d8b-9148-e3be6c30e623}">
          <xlrd:rvb i="1513"/>
        </ext>
      </extLst>
    </bk>
    <bk>
      <extLst>
        <ext uri="{3e2802c4-a4d2-4d8b-9148-e3be6c30e623}">
          <xlrd:rvb i="1514"/>
        </ext>
      </extLst>
    </bk>
    <bk>
      <extLst>
        <ext uri="{3e2802c4-a4d2-4d8b-9148-e3be6c30e623}">
          <xlrd:rvb i="1515"/>
        </ext>
      </extLst>
    </bk>
    <bk>
      <extLst>
        <ext uri="{3e2802c4-a4d2-4d8b-9148-e3be6c30e623}">
          <xlrd:rvb i="1516"/>
        </ext>
      </extLst>
    </bk>
    <bk>
      <extLst>
        <ext uri="{3e2802c4-a4d2-4d8b-9148-e3be6c30e623}">
          <xlrd:rvb i="1517"/>
        </ext>
      </extLst>
    </bk>
    <bk>
      <extLst>
        <ext uri="{3e2802c4-a4d2-4d8b-9148-e3be6c30e623}">
          <xlrd:rvb i="1518"/>
        </ext>
      </extLst>
    </bk>
    <bk>
      <extLst>
        <ext uri="{3e2802c4-a4d2-4d8b-9148-e3be6c30e623}">
          <xlrd:rvb i="1519"/>
        </ext>
      </extLst>
    </bk>
    <bk>
      <extLst>
        <ext uri="{3e2802c4-a4d2-4d8b-9148-e3be6c30e623}">
          <xlrd:rvb i="1520"/>
        </ext>
      </extLst>
    </bk>
    <bk>
      <extLst>
        <ext uri="{3e2802c4-a4d2-4d8b-9148-e3be6c30e623}">
          <xlrd:rvb i="1521"/>
        </ext>
      </extLst>
    </bk>
    <bk>
      <extLst>
        <ext uri="{3e2802c4-a4d2-4d8b-9148-e3be6c30e623}">
          <xlrd:rvb i="1522"/>
        </ext>
      </extLst>
    </bk>
    <bk>
      <extLst>
        <ext uri="{3e2802c4-a4d2-4d8b-9148-e3be6c30e623}">
          <xlrd:rvb i="1523"/>
        </ext>
      </extLst>
    </bk>
    <bk>
      <extLst>
        <ext uri="{3e2802c4-a4d2-4d8b-9148-e3be6c30e623}">
          <xlrd:rvb i="1524"/>
        </ext>
      </extLst>
    </bk>
    <bk>
      <extLst>
        <ext uri="{3e2802c4-a4d2-4d8b-9148-e3be6c30e623}">
          <xlrd:rvb i="1525"/>
        </ext>
      </extLst>
    </bk>
    <bk>
      <extLst>
        <ext uri="{3e2802c4-a4d2-4d8b-9148-e3be6c30e623}">
          <xlrd:rvb i="1526"/>
        </ext>
      </extLst>
    </bk>
    <bk>
      <extLst>
        <ext uri="{3e2802c4-a4d2-4d8b-9148-e3be6c30e623}">
          <xlrd:rvb i="1527"/>
        </ext>
      </extLst>
    </bk>
    <bk>
      <extLst>
        <ext uri="{3e2802c4-a4d2-4d8b-9148-e3be6c30e623}">
          <xlrd:rvb i="1528"/>
        </ext>
      </extLst>
    </bk>
    <bk>
      <extLst>
        <ext uri="{3e2802c4-a4d2-4d8b-9148-e3be6c30e623}">
          <xlrd:rvb i="1529"/>
        </ext>
      </extLst>
    </bk>
    <bk>
      <extLst>
        <ext uri="{3e2802c4-a4d2-4d8b-9148-e3be6c30e623}">
          <xlrd:rvb i="1530"/>
        </ext>
      </extLst>
    </bk>
    <bk>
      <extLst>
        <ext uri="{3e2802c4-a4d2-4d8b-9148-e3be6c30e623}">
          <xlrd:rvb i="1531"/>
        </ext>
      </extLst>
    </bk>
    <bk>
      <extLst>
        <ext uri="{3e2802c4-a4d2-4d8b-9148-e3be6c30e623}">
          <xlrd:rvb i="1532"/>
        </ext>
      </extLst>
    </bk>
    <bk>
      <extLst>
        <ext uri="{3e2802c4-a4d2-4d8b-9148-e3be6c30e623}">
          <xlrd:rvb i="1533"/>
        </ext>
      </extLst>
    </bk>
    <bk>
      <extLst>
        <ext uri="{3e2802c4-a4d2-4d8b-9148-e3be6c30e623}">
          <xlrd:rvb i="1534"/>
        </ext>
      </extLst>
    </bk>
    <bk>
      <extLst>
        <ext uri="{3e2802c4-a4d2-4d8b-9148-e3be6c30e623}">
          <xlrd:rvb i="1535"/>
        </ext>
      </extLst>
    </bk>
    <bk>
      <extLst>
        <ext uri="{3e2802c4-a4d2-4d8b-9148-e3be6c30e623}">
          <xlrd:rvb i="1536"/>
        </ext>
      </extLst>
    </bk>
    <bk>
      <extLst>
        <ext uri="{3e2802c4-a4d2-4d8b-9148-e3be6c30e623}">
          <xlrd:rvb i="1537"/>
        </ext>
      </extLst>
    </bk>
    <bk>
      <extLst>
        <ext uri="{3e2802c4-a4d2-4d8b-9148-e3be6c30e623}">
          <xlrd:rvb i="1538"/>
        </ext>
      </extLst>
    </bk>
    <bk>
      <extLst>
        <ext uri="{3e2802c4-a4d2-4d8b-9148-e3be6c30e623}">
          <xlrd:rvb i="1539"/>
        </ext>
      </extLst>
    </bk>
    <bk>
      <extLst>
        <ext uri="{3e2802c4-a4d2-4d8b-9148-e3be6c30e623}">
          <xlrd:rvb i="1540"/>
        </ext>
      </extLst>
    </bk>
    <bk>
      <extLst>
        <ext uri="{3e2802c4-a4d2-4d8b-9148-e3be6c30e623}">
          <xlrd:rvb i="1541"/>
        </ext>
      </extLst>
    </bk>
    <bk>
      <extLst>
        <ext uri="{3e2802c4-a4d2-4d8b-9148-e3be6c30e623}">
          <xlrd:rvb i="1542"/>
        </ext>
      </extLst>
    </bk>
    <bk>
      <extLst>
        <ext uri="{3e2802c4-a4d2-4d8b-9148-e3be6c30e623}">
          <xlrd:rvb i="1543"/>
        </ext>
      </extLst>
    </bk>
    <bk>
      <extLst>
        <ext uri="{3e2802c4-a4d2-4d8b-9148-e3be6c30e623}">
          <xlrd:rvb i="1544"/>
        </ext>
      </extLst>
    </bk>
    <bk>
      <extLst>
        <ext uri="{3e2802c4-a4d2-4d8b-9148-e3be6c30e623}">
          <xlrd:rvb i="1545"/>
        </ext>
      </extLst>
    </bk>
    <bk>
      <extLst>
        <ext uri="{3e2802c4-a4d2-4d8b-9148-e3be6c30e623}">
          <xlrd:rvb i="1546"/>
        </ext>
      </extLst>
    </bk>
    <bk>
      <extLst>
        <ext uri="{3e2802c4-a4d2-4d8b-9148-e3be6c30e623}">
          <xlrd:rvb i="1547"/>
        </ext>
      </extLst>
    </bk>
    <bk>
      <extLst>
        <ext uri="{3e2802c4-a4d2-4d8b-9148-e3be6c30e623}">
          <xlrd:rvb i="1548"/>
        </ext>
      </extLst>
    </bk>
    <bk>
      <extLst>
        <ext uri="{3e2802c4-a4d2-4d8b-9148-e3be6c30e623}">
          <xlrd:rvb i="1549"/>
        </ext>
      </extLst>
    </bk>
    <bk>
      <extLst>
        <ext uri="{3e2802c4-a4d2-4d8b-9148-e3be6c30e623}">
          <xlrd:rvb i="1550"/>
        </ext>
      </extLst>
    </bk>
    <bk>
      <extLst>
        <ext uri="{3e2802c4-a4d2-4d8b-9148-e3be6c30e623}">
          <xlrd:rvb i="1551"/>
        </ext>
      </extLst>
    </bk>
    <bk>
      <extLst>
        <ext uri="{3e2802c4-a4d2-4d8b-9148-e3be6c30e623}">
          <xlrd:rvb i="1552"/>
        </ext>
      </extLst>
    </bk>
    <bk>
      <extLst>
        <ext uri="{3e2802c4-a4d2-4d8b-9148-e3be6c30e623}">
          <xlrd:rvb i="1553"/>
        </ext>
      </extLst>
    </bk>
    <bk>
      <extLst>
        <ext uri="{3e2802c4-a4d2-4d8b-9148-e3be6c30e623}">
          <xlrd:rvb i="1554"/>
        </ext>
      </extLst>
    </bk>
    <bk>
      <extLst>
        <ext uri="{3e2802c4-a4d2-4d8b-9148-e3be6c30e623}">
          <xlrd:rvb i="1555"/>
        </ext>
      </extLst>
    </bk>
    <bk>
      <extLst>
        <ext uri="{3e2802c4-a4d2-4d8b-9148-e3be6c30e623}">
          <xlrd:rvb i="1556"/>
        </ext>
      </extLst>
    </bk>
    <bk>
      <extLst>
        <ext uri="{3e2802c4-a4d2-4d8b-9148-e3be6c30e623}">
          <xlrd:rvb i="1557"/>
        </ext>
      </extLst>
    </bk>
    <bk>
      <extLst>
        <ext uri="{3e2802c4-a4d2-4d8b-9148-e3be6c30e623}">
          <xlrd:rvb i="1558"/>
        </ext>
      </extLst>
    </bk>
    <bk>
      <extLst>
        <ext uri="{3e2802c4-a4d2-4d8b-9148-e3be6c30e623}">
          <xlrd:rvb i="1559"/>
        </ext>
      </extLst>
    </bk>
    <bk>
      <extLst>
        <ext uri="{3e2802c4-a4d2-4d8b-9148-e3be6c30e623}">
          <xlrd:rvb i="1560"/>
        </ext>
      </extLst>
    </bk>
    <bk>
      <extLst>
        <ext uri="{3e2802c4-a4d2-4d8b-9148-e3be6c30e623}">
          <xlrd:rvb i="1561"/>
        </ext>
      </extLst>
    </bk>
    <bk>
      <extLst>
        <ext uri="{3e2802c4-a4d2-4d8b-9148-e3be6c30e623}">
          <xlrd:rvb i="1562"/>
        </ext>
      </extLst>
    </bk>
    <bk>
      <extLst>
        <ext uri="{3e2802c4-a4d2-4d8b-9148-e3be6c30e623}">
          <xlrd:rvb i="1563"/>
        </ext>
      </extLst>
    </bk>
    <bk>
      <extLst>
        <ext uri="{3e2802c4-a4d2-4d8b-9148-e3be6c30e623}">
          <xlrd:rvb i="1564"/>
        </ext>
      </extLst>
    </bk>
    <bk>
      <extLst>
        <ext uri="{3e2802c4-a4d2-4d8b-9148-e3be6c30e623}">
          <xlrd:rvb i="1565"/>
        </ext>
      </extLst>
    </bk>
    <bk>
      <extLst>
        <ext uri="{3e2802c4-a4d2-4d8b-9148-e3be6c30e623}">
          <xlrd:rvb i="1566"/>
        </ext>
      </extLst>
    </bk>
    <bk>
      <extLst>
        <ext uri="{3e2802c4-a4d2-4d8b-9148-e3be6c30e623}">
          <xlrd:rvb i="1567"/>
        </ext>
      </extLst>
    </bk>
    <bk>
      <extLst>
        <ext uri="{3e2802c4-a4d2-4d8b-9148-e3be6c30e623}">
          <xlrd:rvb i="1568"/>
        </ext>
      </extLst>
    </bk>
    <bk>
      <extLst>
        <ext uri="{3e2802c4-a4d2-4d8b-9148-e3be6c30e623}">
          <xlrd:rvb i="1569"/>
        </ext>
      </extLst>
    </bk>
    <bk>
      <extLst>
        <ext uri="{3e2802c4-a4d2-4d8b-9148-e3be6c30e623}">
          <xlrd:rvb i="1570"/>
        </ext>
      </extLst>
    </bk>
    <bk>
      <extLst>
        <ext uri="{3e2802c4-a4d2-4d8b-9148-e3be6c30e623}">
          <xlrd:rvb i="1571"/>
        </ext>
      </extLst>
    </bk>
    <bk>
      <extLst>
        <ext uri="{3e2802c4-a4d2-4d8b-9148-e3be6c30e623}">
          <xlrd:rvb i="1572"/>
        </ext>
      </extLst>
    </bk>
    <bk>
      <extLst>
        <ext uri="{3e2802c4-a4d2-4d8b-9148-e3be6c30e623}">
          <xlrd:rvb i="1573"/>
        </ext>
      </extLst>
    </bk>
    <bk>
      <extLst>
        <ext uri="{3e2802c4-a4d2-4d8b-9148-e3be6c30e623}">
          <xlrd:rvb i="1574"/>
        </ext>
      </extLst>
    </bk>
    <bk>
      <extLst>
        <ext uri="{3e2802c4-a4d2-4d8b-9148-e3be6c30e623}">
          <xlrd:rvb i="1575"/>
        </ext>
      </extLst>
    </bk>
    <bk>
      <extLst>
        <ext uri="{3e2802c4-a4d2-4d8b-9148-e3be6c30e623}">
          <xlrd:rvb i="1576"/>
        </ext>
      </extLst>
    </bk>
    <bk>
      <extLst>
        <ext uri="{3e2802c4-a4d2-4d8b-9148-e3be6c30e623}">
          <xlrd:rvb i="1577"/>
        </ext>
      </extLst>
    </bk>
    <bk>
      <extLst>
        <ext uri="{3e2802c4-a4d2-4d8b-9148-e3be6c30e623}">
          <xlrd:rvb i="1578"/>
        </ext>
      </extLst>
    </bk>
    <bk>
      <extLst>
        <ext uri="{3e2802c4-a4d2-4d8b-9148-e3be6c30e623}">
          <xlrd:rvb i="1579"/>
        </ext>
      </extLst>
    </bk>
    <bk>
      <extLst>
        <ext uri="{3e2802c4-a4d2-4d8b-9148-e3be6c30e623}">
          <xlrd:rvb i="1580"/>
        </ext>
      </extLst>
    </bk>
    <bk>
      <extLst>
        <ext uri="{3e2802c4-a4d2-4d8b-9148-e3be6c30e623}">
          <xlrd:rvb i="1581"/>
        </ext>
      </extLst>
    </bk>
    <bk>
      <extLst>
        <ext uri="{3e2802c4-a4d2-4d8b-9148-e3be6c30e623}">
          <xlrd:rvb i="1582"/>
        </ext>
      </extLst>
    </bk>
    <bk>
      <extLst>
        <ext uri="{3e2802c4-a4d2-4d8b-9148-e3be6c30e623}">
          <xlrd:rvb i="1583"/>
        </ext>
      </extLst>
    </bk>
    <bk>
      <extLst>
        <ext uri="{3e2802c4-a4d2-4d8b-9148-e3be6c30e623}">
          <xlrd:rvb i="1584"/>
        </ext>
      </extLst>
    </bk>
    <bk>
      <extLst>
        <ext uri="{3e2802c4-a4d2-4d8b-9148-e3be6c30e623}">
          <xlrd:rvb i="1585"/>
        </ext>
      </extLst>
    </bk>
    <bk>
      <extLst>
        <ext uri="{3e2802c4-a4d2-4d8b-9148-e3be6c30e623}">
          <xlrd:rvb i="1586"/>
        </ext>
      </extLst>
    </bk>
    <bk>
      <extLst>
        <ext uri="{3e2802c4-a4d2-4d8b-9148-e3be6c30e623}">
          <xlrd:rvb i="1587"/>
        </ext>
      </extLst>
    </bk>
    <bk>
      <extLst>
        <ext uri="{3e2802c4-a4d2-4d8b-9148-e3be6c30e623}">
          <xlrd:rvb i="1588"/>
        </ext>
      </extLst>
    </bk>
    <bk>
      <extLst>
        <ext uri="{3e2802c4-a4d2-4d8b-9148-e3be6c30e623}">
          <xlrd:rvb i="1589"/>
        </ext>
      </extLst>
    </bk>
    <bk>
      <extLst>
        <ext uri="{3e2802c4-a4d2-4d8b-9148-e3be6c30e623}">
          <xlrd:rvb i="1590"/>
        </ext>
      </extLst>
    </bk>
    <bk>
      <extLst>
        <ext uri="{3e2802c4-a4d2-4d8b-9148-e3be6c30e623}">
          <xlrd:rvb i="1591"/>
        </ext>
      </extLst>
    </bk>
    <bk>
      <extLst>
        <ext uri="{3e2802c4-a4d2-4d8b-9148-e3be6c30e623}">
          <xlrd:rvb i="1592"/>
        </ext>
      </extLst>
    </bk>
    <bk>
      <extLst>
        <ext uri="{3e2802c4-a4d2-4d8b-9148-e3be6c30e623}">
          <xlrd:rvb i="1593"/>
        </ext>
      </extLst>
    </bk>
    <bk>
      <extLst>
        <ext uri="{3e2802c4-a4d2-4d8b-9148-e3be6c30e623}">
          <xlrd:rvb i="1594"/>
        </ext>
      </extLst>
    </bk>
    <bk>
      <extLst>
        <ext uri="{3e2802c4-a4d2-4d8b-9148-e3be6c30e623}">
          <xlrd:rvb i="1595"/>
        </ext>
      </extLst>
    </bk>
    <bk>
      <extLst>
        <ext uri="{3e2802c4-a4d2-4d8b-9148-e3be6c30e623}">
          <xlrd:rvb i="1596"/>
        </ext>
      </extLst>
    </bk>
    <bk>
      <extLst>
        <ext uri="{3e2802c4-a4d2-4d8b-9148-e3be6c30e623}">
          <xlrd:rvb i="1597"/>
        </ext>
      </extLst>
    </bk>
    <bk>
      <extLst>
        <ext uri="{3e2802c4-a4d2-4d8b-9148-e3be6c30e623}">
          <xlrd:rvb i="1598"/>
        </ext>
      </extLst>
    </bk>
    <bk>
      <extLst>
        <ext uri="{3e2802c4-a4d2-4d8b-9148-e3be6c30e623}">
          <xlrd:rvb i="1599"/>
        </ext>
      </extLst>
    </bk>
    <bk>
      <extLst>
        <ext uri="{3e2802c4-a4d2-4d8b-9148-e3be6c30e623}">
          <xlrd:rvb i="1600"/>
        </ext>
      </extLst>
    </bk>
    <bk>
      <extLst>
        <ext uri="{3e2802c4-a4d2-4d8b-9148-e3be6c30e623}">
          <xlrd:rvb i="1601"/>
        </ext>
      </extLst>
    </bk>
    <bk>
      <extLst>
        <ext uri="{3e2802c4-a4d2-4d8b-9148-e3be6c30e623}">
          <xlrd:rvb i="1602"/>
        </ext>
      </extLst>
    </bk>
    <bk>
      <extLst>
        <ext uri="{3e2802c4-a4d2-4d8b-9148-e3be6c30e623}">
          <xlrd:rvb i="1603"/>
        </ext>
      </extLst>
    </bk>
    <bk>
      <extLst>
        <ext uri="{3e2802c4-a4d2-4d8b-9148-e3be6c30e623}">
          <xlrd:rvb i="1604"/>
        </ext>
      </extLst>
    </bk>
    <bk>
      <extLst>
        <ext uri="{3e2802c4-a4d2-4d8b-9148-e3be6c30e623}">
          <xlrd:rvb i="1605"/>
        </ext>
      </extLst>
    </bk>
    <bk>
      <extLst>
        <ext uri="{3e2802c4-a4d2-4d8b-9148-e3be6c30e623}">
          <xlrd:rvb i="1606"/>
        </ext>
      </extLst>
    </bk>
    <bk>
      <extLst>
        <ext uri="{3e2802c4-a4d2-4d8b-9148-e3be6c30e623}">
          <xlrd:rvb i="1607"/>
        </ext>
      </extLst>
    </bk>
    <bk>
      <extLst>
        <ext uri="{3e2802c4-a4d2-4d8b-9148-e3be6c30e623}">
          <xlrd:rvb i="1608"/>
        </ext>
      </extLst>
    </bk>
    <bk>
      <extLst>
        <ext uri="{3e2802c4-a4d2-4d8b-9148-e3be6c30e623}">
          <xlrd:rvb i="1609"/>
        </ext>
      </extLst>
    </bk>
    <bk>
      <extLst>
        <ext uri="{3e2802c4-a4d2-4d8b-9148-e3be6c30e623}">
          <xlrd:rvb i="1610"/>
        </ext>
      </extLst>
    </bk>
    <bk>
      <extLst>
        <ext uri="{3e2802c4-a4d2-4d8b-9148-e3be6c30e623}">
          <xlrd:rvb i="1611"/>
        </ext>
      </extLst>
    </bk>
    <bk>
      <extLst>
        <ext uri="{3e2802c4-a4d2-4d8b-9148-e3be6c30e623}">
          <xlrd:rvb i="1612"/>
        </ext>
      </extLst>
    </bk>
    <bk>
      <extLst>
        <ext uri="{3e2802c4-a4d2-4d8b-9148-e3be6c30e623}">
          <xlrd:rvb i="1613"/>
        </ext>
      </extLst>
    </bk>
    <bk>
      <extLst>
        <ext uri="{3e2802c4-a4d2-4d8b-9148-e3be6c30e623}">
          <xlrd:rvb i="1614"/>
        </ext>
      </extLst>
    </bk>
    <bk>
      <extLst>
        <ext uri="{3e2802c4-a4d2-4d8b-9148-e3be6c30e623}">
          <xlrd:rvb i="1615"/>
        </ext>
      </extLst>
    </bk>
    <bk>
      <extLst>
        <ext uri="{3e2802c4-a4d2-4d8b-9148-e3be6c30e623}">
          <xlrd:rvb i="1616"/>
        </ext>
      </extLst>
    </bk>
    <bk>
      <extLst>
        <ext uri="{3e2802c4-a4d2-4d8b-9148-e3be6c30e623}">
          <xlrd:rvb i="1617"/>
        </ext>
      </extLst>
    </bk>
    <bk>
      <extLst>
        <ext uri="{3e2802c4-a4d2-4d8b-9148-e3be6c30e623}">
          <xlrd:rvb i="1618"/>
        </ext>
      </extLst>
    </bk>
    <bk>
      <extLst>
        <ext uri="{3e2802c4-a4d2-4d8b-9148-e3be6c30e623}">
          <xlrd:rvb i="1619"/>
        </ext>
      </extLst>
    </bk>
    <bk>
      <extLst>
        <ext uri="{3e2802c4-a4d2-4d8b-9148-e3be6c30e623}">
          <xlrd:rvb i="1620"/>
        </ext>
      </extLst>
    </bk>
    <bk>
      <extLst>
        <ext uri="{3e2802c4-a4d2-4d8b-9148-e3be6c30e623}">
          <xlrd:rvb i="1621"/>
        </ext>
      </extLst>
    </bk>
    <bk>
      <extLst>
        <ext uri="{3e2802c4-a4d2-4d8b-9148-e3be6c30e623}">
          <xlrd:rvb i="1622"/>
        </ext>
      </extLst>
    </bk>
    <bk>
      <extLst>
        <ext uri="{3e2802c4-a4d2-4d8b-9148-e3be6c30e623}">
          <xlrd:rvb i="1623"/>
        </ext>
      </extLst>
    </bk>
    <bk>
      <extLst>
        <ext uri="{3e2802c4-a4d2-4d8b-9148-e3be6c30e623}">
          <xlrd:rvb i="1624"/>
        </ext>
      </extLst>
    </bk>
    <bk>
      <extLst>
        <ext uri="{3e2802c4-a4d2-4d8b-9148-e3be6c30e623}">
          <xlrd:rvb i="1625"/>
        </ext>
      </extLst>
    </bk>
    <bk>
      <extLst>
        <ext uri="{3e2802c4-a4d2-4d8b-9148-e3be6c30e623}">
          <xlrd:rvb i="1626"/>
        </ext>
      </extLst>
    </bk>
    <bk>
      <extLst>
        <ext uri="{3e2802c4-a4d2-4d8b-9148-e3be6c30e623}">
          <xlrd:rvb i="1627"/>
        </ext>
      </extLst>
    </bk>
    <bk>
      <extLst>
        <ext uri="{3e2802c4-a4d2-4d8b-9148-e3be6c30e623}">
          <xlrd:rvb i="1628"/>
        </ext>
      </extLst>
    </bk>
    <bk>
      <extLst>
        <ext uri="{3e2802c4-a4d2-4d8b-9148-e3be6c30e623}">
          <xlrd:rvb i="1629"/>
        </ext>
      </extLst>
    </bk>
    <bk>
      <extLst>
        <ext uri="{3e2802c4-a4d2-4d8b-9148-e3be6c30e623}">
          <xlrd:rvb i="1630"/>
        </ext>
      </extLst>
    </bk>
    <bk>
      <extLst>
        <ext uri="{3e2802c4-a4d2-4d8b-9148-e3be6c30e623}">
          <xlrd:rvb i="1631"/>
        </ext>
      </extLst>
    </bk>
    <bk>
      <extLst>
        <ext uri="{3e2802c4-a4d2-4d8b-9148-e3be6c30e623}">
          <xlrd:rvb i="1632"/>
        </ext>
      </extLst>
    </bk>
    <bk>
      <extLst>
        <ext uri="{3e2802c4-a4d2-4d8b-9148-e3be6c30e623}">
          <xlrd:rvb i="1633"/>
        </ext>
      </extLst>
    </bk>
    <bk>
      <extLst>
        <ext uri="{3e2802c4-a4d2-4d8b-9148-e3be6c30e623}">
          <xlrd:rvb i="1634"/>
        </ext>
      </extLst>
    </bk>
    <bk>
      <extLst>
        <ext uri="{3e2802c4-a4d2-4d8b-9148-e3be6c30e623}">
          <xlrd:rvb i="1635"/>
        </ext>
      </extLst>
    </bk>
    <bk>
      <extLst>
        <ext uri="{3e2802c4-a4d2-4d8b-9148-e3be6c30e623}">
          <xlrd:rvb i="1636"/>
        </ext>
      </extLst>
    </bk>
    <bk>
      <extLst>
        <ext uri="{3e2802c4-a4d2-4d8b-9148-e3be6c30e623}">
          <xlrd:rvb i="1637"/>
        </ext>
      </extLst>
    </bk>
    <bk>
      <extLst>
        <ext uri="{3e2802c4-a4d2-4d8b-9148-e3be6c30e623}">
          <xlrd:rvb i="1638"/>
        </ext>
      </extLst>
    </bk>
    <bk>
      <extLst>
        <ext uri="{3e2802c4-a4d2-4d8b-9148-e3be6c30e623}">
          <xlrd:rvb i="1639"/>
        </ext>
      </extLst>
    </bk>
    <bk>
      <extLst>
        <ext uri="{3e2802c4-a4d2-4d8b-9148-e3be6c30e623}">
          <xlrd:rvb i="1640"/>
        </ext>
      </extLst>
    </bk>
    <bk>
      <extLst>
        <ext uri="{3e2802c4-a4d2-4d8b-9148-e3be6c30e623}">
          <xlrd:rvb i="1641"/>
        </ext>
      </extLst>
    </bk>
    <bk>
      <extLst>
        <ext uri="{3e2802c4-a4d2-4d8b-9148-e3be6c30e623}">
          <xlrd:rvb i="1642"/>
        </ext>
      </extLst>
    </bk>
    <bk>
      <extLst>
        <ext uri="{3e2802c4-a4d2-4d8b-9148-e3be6c30e623}">
          <xlrd:rvb i="1643"/>
        </ext>
      </extLst>
    </bk>
    <bk>
      <extLst>
        <ext uri="{3e2802c4-a4d2-4d8b-9148-e3be6c30e623}">
          <xlrd:rvb i="1644"/>
        </ext>
      </extLst>
    </bk>
    <bk>
      <extLst>
        <ext uri="{3e2802c4-a4d2-4d8b-9148-e3be6c30e623}">
          <xlrd:rvb i="1645"/>
        </ext>
      </extLst>
    </bk>
    <bk>
      <extLst>
        <ext uri="{3e2802c4-a4d2-4d8b-9148-e3be6c30e623}">
          <xlrd:rvb i="1646"/>
        </ext>
      </extLst>
    </bk>
    <bk>
      <extLst>
        <ext uri="{3e2802c4-a4d2-4d8b-9148-e3be6c30e623}">
          <xlrd:rvb i="1647"/>
        </ext>
      </extLst>
    </bk>
    <bk>
      <extLst>
        <ext uri="{3e2802c4-a4d2-4d8b-9148-e3be6c30e623}">
          <xlrd:rvb i="1648"/>
        </ext>
      </extLst>
    </bk>
    <bk>
      <extLst>
        <ext uri="{3e2802c4-a4d2-4d8b-9148-e3be6c30e623}">
          <xlrd:rvb i="1649"/>
        </ext>
      </extLst>
    </bk>
    <bk>
      <extLst>
        <ext uri="{3e2802c4-a4d2-4d8b-9148-e3be6c30e623}">
          <xlrd:rvb i="1650"/>
        </ext>
      </extLst>
    </bk>
    <bk>
      <extLst>
        <ext uri="{3e2802c4-a4d2-4d8b-9148-e3be6c30e623}">
          <xlrd:rvb i="1651"/>
        </ext>
      </extLst>
    </bk>
    <bk>
      <extLst>
        <ext uri="{3e2802c4-a4d2-4d8b-9148-e3be6c30e623}">
          <xlrd:rvb i="1652"/>
        </ext>
      </extLst>
    </bk>
    <bk>
      <extLst>
        <ext uri="{3e2802c4-a4d2-4d8b-9148-e3be6c30e623}">
          <xlrd:rvb i="1653"/>
        </ext>
      </extLst>
    </bk>
    <bk>
      <extLst>
        <ext uri="{3e2802c4-a4d2-4d8b-9148-e3be6c30e623}">
          <xlrd:rvb i="1654"/>
        </ext>
      </extLst>
    </bk>
    <bk>
      <extLst>
        <ext uri="{3e2802c4-a4d2-4d8b-9148-e3be6c30e623}">
          <xlrd:rvb i="1655"/>
        </ext>
      </extLst>
    </bk>
    <bk>
      <extLst>
        <ext uri="{3e2802c4-a4d2-4d8b-9148-e3be6c30e623}">
          <xlrd:rvb i="1656"/>
        </ext>
      </extLst>
    </bk>
    <bk>
      <extLst>
        <ext uri="{3e2802c4-a4d2-4d8b-9148-e3be6c30e623}">
          <xlrd:rvb i="1657"/>
        </ext>
      </extLst>
    </bk>
    <bk>
      <extLst>
        <ext uri="{3e2802c4-a4d2-4d8b-9148-e3be6c30e623}">
          <xlrd:rvb i="1658"/>
        </ext>
      </extLst>
    </bk>
    <bk>
      <extLst>
        <ext uri="{3e2802c4-a4d2-4d8b-9148-e3be6c30e623}">
          <xlrd:rvb i="1659"/>
        </ext>
      </extLst>
    </bk>
    <bk>
      <extLst>
        <ext uri="{3e2802c4-a4d2-4d8b-9148-e3be6c30e623}">
          <xlrd:rvb i="1660"/>
        </ext>
      </extLst>
    </bk>
    <bk>
      <extLst>
        <ext uri="{3e2802c4-a4d2-4d8b-9148-e3be6c30e623}">
          <xlrd:rvb i="1661"/>
        </ext>
      </extLst>
    </bk>
    <bk>
      <extLst>
        <ext uri="{3e2802c4-a4d2-4d8b-9148-e3be6c30e623}">
          <xlrd:rvb i="1662"/>
        </ext>
      </extLst>
    </bk>
    <bk>
      <extLst>
        <ext uri="{3e2802c4-a4d2-4d8b-9148-e3be6c30e623}">
          <xlrd:rvb i="1663"/>
        </ext>
      </extLst>
    </bk>
    <bk>
      <extLst>
        <ext uri="{3e2802c4-a4d2-4d8b-9148-e3be6c30e623}">
          <xlrd:rvb i="1664"/>
        </ext>
      </extLst>
    </bk>
    <bk>
      <extLst>
        <ext uri="{3e2802c4-a4d2-4d8b-9148-e3be6c30e623}">
          <xlrd:rvb i="1665"/>
        </ext>
      </extLst>
    </bk>
    <bk>
      <extLst>
        <ext uri="{3e2802c4-a4d2-4d8b-9148-e3be6c30e623}">
          <xlrd:rvb i="1666"/>
        </ext>
      </extLst>
    </bk>
    <bk>
      <extLst>
        <ext uri="{3e2802c4-a4d2-4d8b-9148-e3be6c30e623}">
          <xlrd:rvb i="1667"/>
        </ext>
      </extLst>
    </bk>
    <bk>
      <extLst>
        <ext uri="{3e2802c4-a4d2-4d8b-9148-e3be6c30e623}">
          <xlrd:rvb i="1668"/>
        </ext>
      </extLst>
    </bk>
    <bk>
      <extLst>
        <ext uri="{3e2802c4-a4d2-4d8b-9148-e3be6c30e623}">
          <xlrd:rvb i="1669"/>
        </ext>
      </extLst>
    </bk>
    <bk>
      <extLst>
        <ext uri="{3e2802c4-a4d2-4d8b-9148-e3be6c30e623}">
          <xlrd:rvb i="1670"/>
        </ext>
      </extLst>
    </bk>
    <bk>
      <extLst>
        <ext uri="{3e2802c4-a4d2-4d8b-9148-e3be6c30e623}">
          <xlrd:rvb i="1671"/>
        </ext>
      </extLst>
    </bk>
    <bk>
      <extLst>
        <ext uri="{3e2802c4-a4d2-4d8b-9148-e3be6c30e623}">
          <xlrd:rvb i="1672"/>
        </ext>
      </extLst>
    </bk>
    <bk>
      <extLst>
        <ext uri="{3e2802c4-a4d2-4d8b-9148-e3be6c30e623}">
          <xlrd:rvb i="1673"/>
        </ext>
      </extLst>
    </bk>
    <bk>
      <extLst>
        <ext uri="{3e2802c4-a4d2-4d8b-9148-e3be6c30e623}">
          <xlrd:rvb i="1674"/>
        </ext>
      </extLst>
    </bk>
    <bk>
      <extLst>
        <ext uri="{3e2802c4-a4d2-4d8b-9148-e3be6c30e623}">
          <xlrd:rvb i="1675"/>
        </ext>
      </extLst>
    </bk>
    <bk>
      <extLst>
        <ext uri="{3e2802c4-a4d2-4d8b-9148-e3be6c30e623}">
          <xlrd:rvb i="1676"/>
        </ext>
      </extLst>
    </bk>
    <bk>
      <extLst>
        <ext uri="{3e2802c4-a4d2-4d8b-9148-e3be6c30e623}">
          <xlrd:rvb i="1677"/>
        </ext>
      </extLst>
    </bk>
    <bk>
      <extLst>
        <ext uri="{3e2802c4-a4d2-4d8b-9148-e3be6c30e623}">
          <xlrd:rvb i="1678"/>
        </ext>
      </extLst>
    </bk>
    <bk>
      <extLst>
        <ext uri="{3e2802c4-a4d2-4d8b-9148-e3be6c30e623}">
          <xlrd:rvb i="1679"/>
        </ext>
      </extLst>
    </bk>
    <bk>
      <extLst>
        <ext uri="{3e2802c4-a4d2-4d8b-9148-e3be6c30e623}">
          <xlrd:rvb i="1680"/>
        </ext>
      </extLst>
    </bk>
    <bk>
      <extLst>
        <ext uri="{3e2802c4-a4d2-4d8b-9148-e3be6c30e623}">
          <xlrd:rvb i="1681"/>
        </ext>
      </extLst>
    </bk>
    <bk>
      <extLst>
        <ext uri="{3e2802c4-a4d2-4d8b-9148-e3be6c30e623}">
          <xlrd:rvb i="1682"/>
        </ext>
      </extLst>
    </bk>
    <bk>
      <extLst>
        <ext uri="{3e2802c4-a4d2-4d8b-9148-e3be6c30e623}">
          <xlrd:rvb i="1683"/>
        </ext>
      </extLst>
    </bk>
    <bk>
      <extLst>
        <ext uri="{3e2802c4-a4d2-4d8b-9148-e3be6c30e623}">
          <xlrd:rvb i="1684"/>
        </ext>
      </extLst>
    </bk>
    <bk>
      <extLst>
        <ext uri="{3e2802c4-a4d2-4d8b-9148-e3be6c30e623}">
          <xlrd:rvb i="1685"/>
        </ext>
      </extLst>
    </bk>
    <bk>
      <extLst>
        <ext uri="{3e2802c4-a4d2-4d8b-9148-e3be6c30e623}">
          <xlrd:rvb i="1686"/>
        </ext>
      </extLst>
    </bk>
    <bk>
      <extLst>
        <ext uri="{3e2802c4-a4d2-4d8b-9148-e3be6c30e623}">
          <xlrd:rvb i="1687"/>
        </ext>
      </extLst>
    </bk>
    <bk>
      <extLst>
        <ext uri="{3e2802c4-a4d2-4d8b-9148-e3be6c30e623}">
          <xlrd:rvb i="1688"/>
        </ext>
      </extLst>
    </bk>
    <bk>
      <extLst>
        <ext uri="{3e2802c4-a4d2-4d8b-9148-e3be6c30e623}">
          <xlrd:rvb i="1689"/>
        </ext>
      </extLst>
    </bk>
    <bk>
      <extLst>
        <ext uri="{3e2802c4-a4d2-4d8b-9148-e3be6c30e623}">
          <xlrd:rvb i="1690"/>
        </ext>
      </extLst>
    </bk>
    <bk>
      <extLst>
        <ext uri="{3e2802c4-a4d2-4d8b-9148-e3be6c30e623}">
          <xlrd:rvb i="1691"/>
        </ext>
      </extLst>
    </bk>
    <bk>
      <extLst>
        <ext uri="{3e2802c4-a4d2-4d8b-9148-e3be6c30e623}">
          <xlrd:rvb i="1692"/>
        </ext>
      </extLst>
    </bk>
    <bk>
      <extLst>
        <ext uri="{3e2802c4-a4d2-4d8b-9148-e3be6c30e623}">
          <xlrd:rvb i="1693"/>
        </ext>
      </extLst>
    </bk>
    <bk>
      <extLst>
        <ext uri="{3e2802c4-a4d2-4d8b-9148-e3be6c30e623}">
          <xlrd:rvb i="1694"/>
        </ext>
      </extLst>
    </bk>
    <bk>
      <extLst>
        <ext uri="{3e2802c4-a4d2-4d8b-9148-e3be6c30e623}">
          <xlrd:rvb i="1695"/>
        </ext>
      </extLst>
    </bk>
    <bk>
      <extLst>
        <ext uri="{3e2802c4-a4d2-4d8b-9148-e3be6c30e623}">
          <xlrd:rvb i="1696"/>
        </ext>
      </extLst>
    </bk>
    <bk>
      <extLst>
        <ext uri="{3e2802c4-a4d2-4d8b-9148-e3be6c30e623}">
          <xlrd:rvb i="1697"/>
        </ext>
      </extLst>
    </bk>
    <bk>
      <extLst>
        <ext uri="{3e2802c4-a4d2-4d8b-9148-e3be6c30e623}">
          <xlrd:rvb i="1698"/>
        </ext>
      </extLst>
    </bk>
    <bk>
      <extLst>
        <ext uri="{3e2802c4-a4d2-4d8b-9148-e3be6c30e623}">
          <xlrd:rvb i="1699"/>
        </ext>
      </extLst>
    </bk>
    <bk>
      <extLst>
        <ext uri="{3e2802c4-a4d2-4d8b-9148-e3be6c30e623}">
          <xlrd:rvb i="1700"/>
        </ext>
      </extLst>
    </bk>
    <bk>
      <extLst>
        <ext uri="{3e2802c4-a4d2-4d8b-9148-e3be6c30e623}">
          <xlrd:rvb i="1701"/>
        </ext>
      </extLst>
    </bk>
    <bk>
      <extLst>
        <ext uri="{3e2802c4-a4d2-4d8b-9148-e3be6c30e623}">
          <xlrd:rvb i="1702"/>
        </ext>
      </extLst>
    </bk>
    <bk>
      <extLst>
        <ext uri="{3e2802c4-a4d2-4d8b-9148-e3be6c30e623}">
          <xlrd:rvb i="1703"/>
        </ext>
      </extLst>
    </bk>
    <bk>
      <extLst>
        <ext uri="{3e2802c4-a4d2-4d8b-9148-e3be6c30e623}">
          <xlrd:rvb i="1704"/>
        </ext>
      </extLst>
    </bk>
    <bk>
      <extLst>
        <ext uri="{3e2802c4-a4d2-4d8b-9148-e3be6c30e623}">
          <xlrd:rvb i="1705"/>
        </ext>
      </extLst>
    </bk>
    <bk>
      <extLst>
        <ext uri="{3e2802c4-a4d2-4d8b-9148-e3be6c30e623}">
          <xlrd:rvb i="1706"/>
        </ext>
      </extLst>
    </bk>
    <bk>
      <extLst>
        <ext uri="{3e2802c4-a4d2-4d8b-9148-e3be6c30e623}">
          <xlrd:rvb i="1707"/>
        </ext>
      </extLst>
    </bk>
    <bk>
      <extLst>
        <ext uri="{3e2802c4-a4d2-4d8b-9148-e3be6c30e623}">
          <xlrd:rvb i="1708"/>
        </ext>
      </extLst>
    </bk>
    <bk>
      <extLst>
        <ext uri="{3e2802c4-a4d2-4d8b-9148-e3be6c30e623}">
          <xlrd:rvb i="1709"/>
        </ext>
      </extLst>
    </bk>
    <bk>
      <extLst>
        <ext uri="{3e2802c4-a4d2-4d8b-9148-e3be6c30e623}">
          <xlrd:rvb i="1710"/>
        </ext>
      </extLst>
    </bk>
    <bk>
      <extLst>
        <ext uri="{3e2802c4-a4d2-4d8b-9148-e3be6c30e623}">
          <xlrd:rvb i="1711"/>
        </ext>
      </extLst>
    </bk>
    <bk>
      <extLst>
        <ext uri="{3e2802c4-a4d2-4d8b-9148-e3be6c30e623}">
          <xlrd:rvb i="1712"/>
        </ext>
      </extLst>
    </bk>
    <bk>
      <extLst>
        <ext uri="{3e2802c4-a4d2-4d8b-9148-e3be6c30e623}">
          <xlrd:rvb i="1713"/>
        </ext>
      </extLst>
    </bk>
    <bk>
      <extLst>
        <ext uri="{3e2802c4-a4d2-4d8b-9148-e3be6c30e623}">
          <xlrd:rvb i="1714"/>
        </ext>
      </extLst>
    </bk>
    <bk>
      <extLst>
        <ext uri="{3e2802c4-a4d2-4d8b-9148-e3be6c30e623}">
          <xlrd:rvb i="1715"/>
        </ext>
      </extLst>
    </bk>
    <bk>
      <extLst>
        <ext uri="{3e2802c4-a4d2-4d8b-9148-e3be6c30e623}">
          <xlrd:rvb i="1716"/>
        </ext>
      </extLst>
    </bk>
    <bk>
      <extLst>
        <ext uri="{3e2802c4-a4d2-4d8b-9148-e3be6c30e623}">
          <xlrd:rvb i="1717"/>
        </ext>
      </extLst>
    </bk>
    <bk>
      <extLst>
        <ext uri="{3e2802c4-a4d2-4d8b-9148-e3be6c30e623}">
          <xlrd:rvb i="1718"/>
        </ext>
      </extLst>
    </bk>
    <bk>
      <extLst>
        <ext uri="{3e2802c4-a4d2-4d8b-9148-e3be6c30e623}">
          <xlrd:rvb i="1719"/>
        </ext>
      </extLst>
    </bk>
    <bk>
      <extLst>
        <ext uri="{3e2802c4-a4d2-4d8b-9148-e3be6c30e623}">
          <xlrd:rvb i="1720"/>
        </ext>
      </extLst>
    </bk>
    <bk>
      <extLst>
        <ext uri="{3e2802c4-a4d2-4d8b-9148-e3be6c30e623}">
          <xlrd:rvb i="1721"/>
        </ext>
      </extLst>
    </bk>
    <bk>
      <extLst>
        <ext uri="{3e2802c4-a4d2-4d8b-9148-e3be6c30e623}">
          <xlrd:rvb i="1722"/>
        </ext>
      </extLst>
    </bk>
    <bk>
      <extLst>
        <ext uri="{3e2802c4-a4d2-4d8b-9148-e3be6c30e623}">
          <xlrd:rvb i="1723"/>
        </ext>
      </extLst>
    </bk>
    <bk>
      <extLst>
        <ext uri="{3e2802c4-a4d2-4d8b-9148-e3be6c30e623}">
          <xlrd:rvb i="1724"/>
        </ext>
      </extLst>
    </bk>
    <bk>
      <extLst>
        <ext uri="{3e2802c4-a4d2-4d8b-9148-e3be6c30e623}">
          <xlrd:rvb i="1725"/>
        </ext>
      </extLst>
    </bk>
    <bk>
      <extLst>
        <ext uri="{3e2802c4-a4d2-4d8b-9148-e3be6c30e623}">
          <xlrd:rvb i="1726"/>
        </ext>
      </extLst>
    </bk>
    <bk>
      <extLst>
        <ext uri="{3e2802c4-a4d2-4d8b-9148-e3be6c30e623}">
          <xlrd:rvb i="1727"/>
        </ext>
      </extLst>
    </bk>
    <bk>
      <extLst>
        <ext uri="{3e2802c4-a4d2-4d8b-9148-e3be6c30e623}">
          <xlrd:rvb i="1728"/>
        </ext>
      </extLst>
    </bk>
    <bk>
      <extLst>
        <ext uri="{3e2802c4-a4d2-4d8b-9148-e3be6c30e623}">
          <xlrd:rvb i="1729"/>
        </ext>
      </extLst>
    </bk>
    <bk>
      <extLst>
        <ext uri="{3e2802c4-a4d2-4d8b-9148-e3be6c30e623}">
          <xlrd:rvb i="1730"/>
        </ext>
      </extLst>
    </bk>
    <bk>
      <extLst>
        <ext uri="{3e2802c4-a4d2-4d8b-9148-e3be6c30e623}">
          <xlrd:rvb i="1731"/>
        </ext>
      </extLst>
    </bk>
    <bk>
      <extLst>
        <ext uri="{3e2802c4-a4d2-4d8b-9148-e3be6c30e623}">
          <xlrd:rvb i="1732"/>
        </ext>
      </extLst>
    </bk>
    <bk>
      <extLst>
        <ext uri="{3e2802c4-a4d2-4d8b-9148-e3be6c30e623}">
          <xlrd:rvb i="1733"/>
        </ext>
      </extLst>
    </bk>
    <bk>
      <extLst>
        <ext uri="{3e2802c4-a4d2-4d8b-9148-e3be6c30e623}">
          <xlrd:rvb i="1734"/>
        </ext>
      </extLst>
    </bk>
    <bk>
      <extLst>
        <ext uri="{3e2802c4-a4d2-4d8b-9148-e3be6c30e623}">
          <xlrd:rvb i="1735"/>
        </ext>
      </extLst>
    </bk>
    <bk>
      <extLst>
        <ext uri="{3e2802c4-a4d2-4d8b-9148-e3be6c30e623}">
          <xlrd:rvb i="1736"/>
        </ext>
      </extLst>
    </bk>
    <bk>
      <extLst>
        <ext uri="{3e2802c4-a4d2-4d8b-9148-e3be6c30e623}">
          <xlrd:rvb i="1737"/>
        </ext>
      </extLst>
    </bk>
    <bk>
      <extLst>
        <ext uri="{3e2802c4-a4d2-4d8b-9148-e3be6c30e623}">
          <xlrd:rvb i="1738"/>
        </ext>
      </extLst>
    </bk>
    <bk>
      <extLst>
        <ext uri="{3e2802c4-a4d2-4d8b-9148-e3be6c30e623}">
          <xlrd:rvb i="1739"/>
        </ext>
      </extLst>
    </bk>
    <bk>
      <extLst>
        <ext uri="{3e2802c4-a4d2-4d8b-9148-e3be6c30e623}">
          <xlrd:rvb i="1740"/>
        </ext>
      </extLst>
    </bk>
    <bk>
      <extLst>
        <ext uri="{3e2802c4-a4d2-4d8b-9148-e3be6c30e623}">
          <xlrd:rvb i="1741"/>
        </ext>
      </extLst>
    </bk>
    <bk>
      <extLst>
        <ext uri="{3e2802c4-a4d2-4d8b-9148-e3be6c30e623}">
          <xlrd:rvb i="1742"/>
        </ext>
      </extLst>
    </bk>
    <bk>
      <extLst>
        <ext uri="{3e2802c4-a4d2-4d8b-9148-e3be6c30e623}">
          <xlrd:rvb i="1743"/>
        </ext>
      </extLst>
    </bk>
    <bk>
      <extLst>
        <ext uri="{3e2802c4-a4d2-4d8b-9148-e3be6c30e623}">
          <xlrd:rvb i="1744"/>
        </ext>
      </extLst>
    </bk>
    <bk>
      <extLst>
        <ext uri="{3e2802c4-a4d2-4d8b-9148-e3be6c30e623}">
          <xlrd:rvb i="1745"/>
        </ext>
      </extLst>
    </bk>
    <bk>
      <extLst>
        <ext uri="{3e2802c4-a4d2-4d8b-9148-e3be6c30e623}">
          <xlrd:rvb i="1746"/>
        </ext>
      </extLst>
    </bk>
    <bk>
      <extLst>
        <ext uri="{3e2802c4-a4d2-4d8b-9148-e3be6c30e623}">
          <xlrd:rvb i="1747"/>
        </ext>
      </extLst>
    </bk>
    <bk>
      <extLst>
        <ext uri="{3e2802c4-a4d2-4d8b-9148-e3be6c30e623}">
          <xlrd:rvb i="1748"/>
        </ext>
      </extLst>
    </bk>
    <bk>
      <extLst>
        <ext uri="{3e2802c4-a4d2-4d8b-9148-e3be6c30e623}">
          <xlrd:rvb i="1749"/>
        </ext>
      </extLst>
    </bk>
    <bk>
      <extLst>
        <ext uri="{3e2802c4-a4d2-4d8b-9148-e3be6c30e623}">
          <xlrd:rvb i="1750"/>
        </ext>
      </extLst>
    </bk>
    <bk>
      <extLst>
        <ext uri="{3e2802c4-a4d2-4d8b-9148-e3be6c30e623}">
          <xlrd:rvb i="1751"/>
        </ext>
      </extLst>
    </bk>
    <bk>
      <extLst>
        <ext uri="{3e2802c4-a4d2-4d8b-9148-e3be6c30e623}">
          <xlrd:rvb i="1752"/>
        </ext>
      </extLst>
    </bk>
    <bk>
      <extLst>
        <ext uri="{3e2802c4-a4d2-4d8b-9148-e3be6c30e623}">
          <xlrd:rvb i="1753"/>
        </ext>
      </extLst>
    </bk>
    <bk>
      <extLst>
        <ext uri="{3e2802c4-a4d2-4d8b-9148-e3be6c30e623}">
          <xlrd:rvb i="1754"/>
        </ext>
      </extLst>
    </bk>
    <bk>
      <extLst>
        <ext uri="{3e2802c4-a4d2-4d8b-9148-e3be6c30e623}">
          <xlrd:rvb i="1755"/>
        </ext>
      </extLst>
    </bk>
    <bk>
      <extLst>
        <ext uri="{3e2802c4-a4d2-4d8b-9148-e3be6c30e623}">
          <xlrd:rvb i="1756"/>
        </ext>
      </extLst>
    </bk>
    <bk>
      <extLst>
        <ext uri="{3e2802c4-a4d2-4d8b-9148-e3be6c30e623}">
          <xlrd:rvb i="1757"/>
        </ext>
      </extLst>
    </bk>
    <bk>
      <extLst>
        <ext uri="{3e2802c4-a4d2-4d8b-9148-e3be6c30e623}">
          <xlrd:rvb i="1758"/>
        </ext>
      </extLst>
    </bk>
    <bk>
      <extLst>
        <ext uri="{3e2802c4-a4d2-4d8b-9148-e3be6c30e623}">
          <xlrd:rvb i="1759"/>
        </ext>
      </extLst>
    </bk>
    <bk>
      <extLst>
        <ext uri="{3e2802c4-a4d2-4d8b-9148-e3be6c30e623}">
          <xlrd:rvb i="1760"/>
        </ext>
      </extLst>
    </bk>
    <bk>
      <extLst>
        <ext uri="{3e2802c4-a4d2-4d8b-9148-e3be6c30e623}">
          <xlrd:rvb i="1761"/>
        </ext>
      </extLst>
    </bk>
    <bk>
      <extLst>
        <ext uri="{3e2802c4-a4d2-4d8b-9148-e3be6c30e623}">
          <xlrd:rvb i="1762"/>
        </ext>
      </extLst>
    </bk>
    <bk>
      <extLst>
        <ext uri="{3e2802c4-a4d2-4d8b-9148-e3be6c30e623}">
          <xlrd:rvb i="1763"/>
        </ext>
      </extLst>
    </bk>
    <bk>
      <extLst>
        <ext uri="{3e2802c4-a4d2-4d8b-9148-e3be6c30e623}">
          <xlrd:rvb i="1764"/>
        </ext>
      </extLst>
    </bk>
    <bk>
      <extLst>
        <ext uri="{3e2802c4-a4d2-4d8b-9148-e3be6c30e623}">
          <xlrd:rvb i="1765"/>
        </ext>
      </extLst>
    </bk>
    <bk>
      <extLst>
        <ext uri="{3e2802c4-a4d2-4d8b-9148-e3be6c30e623}">
          <xlrd:rvb i="1766"/>
        </ext>
      </extLst>
    </bk>
    <bk>
      <extLst>
        <ext uri="{3e2802c4-a4d2-4d8b-9148-e3be6c30e623}">
          <xlrd:rvb i="1767"/>
        </ext>
      </extLst>
    </bk>
    <bk>
      <extLst>
        <ext uri="{3e2802c4-a4d2-4d8b-9148-e3be6c30e623}">
          <xlrd:rvb i="1768"/>
        </ext>
      </extLst>
    </bk>
    <bk>
      <extLst>
        <ext uri="{3e2802c4-a4d2-4d8b-9148-e3be6c30e623}">
          <xlrd:rvb i="1769"/>
        </ext>
      </extLst>
    </bk>
    <bk>
      <extLst>
        <ext uri="{3e2802c4-a4d2-4d8b-9148-e3be6c30e623}">
          <xlrd:rvb i="1770"/>
        </ext>
      </extLst>
    </bk>
    <bk>
      <extLst>
        <ext uri="{3e2802c4-a4d2-4d8b-9148-e3be6c30e623}">
          <xlrd:rvb i="1771"/>
        </ext>
      </extLst>
    </bk>
    <bk>
      <extLst>
        <ext uri="{3e2802c4-a4d2-4d8b-9148-e3be6c30e623}">
          <xlrd:rvb i="1772"/>
        </ext>
      </extLst>
    </bk>
    <bk>
      <extLst>
        <ext uri="{3e2802c4-a4d2-4d8b-9148-e3be6c30e623}">
          <xlrd:rvb i="1773"/>
        </ext>
      </extLst>
    </bk>
    <bk>
      <extLst>
        <ext uri="{3e2802c4-a4d2-4d8b-9148-e3be6c30e623}">
          <xlrd:rvb i="1774"/>
        </ext>
      </extLst>
    </bk>
    <bk>
      <extLst>
        <ext uri="{3e2802c4-a4d2-4d8b-9148-e3be6c30e623}">
          <xlrd:rvb i="1775"/>
        </ext>
      </extLst>
    </bk>
    <bk>
      <extLst>
        <ext uri="{3e2802c4-a4d2-4d8b-9148-e3be6c30e623}">
          <xlrd:rvb i="1776"/>
        </ext>
      </extLst>
    </bk>
    <bk>
      <extLst>
        <ext uri="{3e2802c4-a4d2-4d8b-9148-e3be6c30e623}">
          <xlrd:rvb i="1777"/>
        </ext>
      </extLst>
    </bk>
    <bk>
      <extLst>
        <ext uri="{3e2802c4-a4d2-4d8b-9148-e3be6c30e623}">
          <xlrd:rvb i="1778"/>
        </ext>
      </extLst>
    </bk>
    <bk>
      <extLst>
        <ext uri="{3e2802c4-a4d2-4d8b-9148-e3be6c30e623}">
          <xlrd:rvb i="1779"/>
        </ext>
      </extLst>
    </bk>
    <bk>
      <extLst>
        <ext uri="{3e2802c4-a4d2-4d8b-9148-e3be6c30e623}">
          <xlrd:rvb i="1780"/>
        </ext>
      </extLst>
    </bk>
    <bk>
      <extLst>
        <ext uri="{3e2802c4-a4d2-4d8b-9148-e3be6c30e623}">
          <xlrd:rvb i="1781"/>
        </ext>
      </extLst>
    </bk>
    <bk>
      <extLst>
        <ext uri="{3e2802c4-a4d2-4d8b-9148-e3be6c30e623}">
          <xlrd:rvb i="1782"/>
        </ext>
      </extLst>
    </bk>
    <bk>
      <extLst>
        <ext uri="{3e2802c4-a4d2-4d8b-9148-e3be6c30e623}">
          <xlrd:rvb i="1783"/>
        </ext>
      </extLst>
    </bk>
    <bk>
      <extLst>
        <ext uri="{3e2802c4-a4d2-4d8b-9148-e3be6c30e623}">
          <xlrd:rvb i="1784"/>
        </ext>
      </extLst>
    </bk>
    <bk>
      <extLst>
        <ext uri="{3e2802c4-a4d2-4d8b-9148-e3be6c30e623}">
          <xlrd:rvb i="1785"/>
        </ext>
      </extLst>
    </bk>
    <bk>
      <extLst>
        <ext uri="{3e2802c4-a4d2-4d8b-9148-e3be6c30e623}">
          <xlrd:rvb i="1786"/>
        </ext>
      </extLst>
    </bk>
    <bk>
      <extLst>
        <ext uri="{3e2802c4-a4d2-4d8b-9148-e3be6c30e623}">
          <xlrd:rvb i="1787"/>
        </ext>
      </extLst>
    </bk>
    <bk>
      <extLst>
        <ext uri="{3e2802c4-a4d2-4d8b-9148-e3be6c30e623}">
          <xlrd:rvb i="1788"/>
        </ext>
      </extLst>
    </bk>
    <bk>
      <extLst>
        <ext uri="{3e2802c4-a4d2-4d8b-9148-e3be6c30e623}">
          <xlrd:rvb i="1789"/>
        </ext>
      </extLst>
    </bk>
    <bk>
      <extLst>
        <ext uri="{3e2802c4-a4d2-4d8b-9148-e3be6c30e623}">
          <xlrd:rvb i="1790"/>
        </ext>
      </extLst>
    </bk>
    <bk>
      <extLst>
        <ext uri="{3e2802c4-a4d2-4d8b-9148-e3be6c30e623}">
          <xlrd:rvb i="1791"/>
        </ext>
      </extLst>
    </bk>
    <bk>
      <extLst>
        <ext uri="{3e2802c4-a4d2-4d8b-9148-e3be6c30e623}">
          <xlrd:rvb i="1792"/>
        </ext>
      </extLst>
    </bk>
    <bk>
      <extLst>
        <ext uri="{3e2802c4-a4d2-4d8b-9148-e3be6c30e623}">
          <xlrd:rvb i="1793"/>
        </ext>
      </extLst>
    </bk>
    <bk>
      <extLst>
        <ext uri="{3e2802c4-a4d2-4d8b-9148-e3be6c30e623}">
          <xlrd:rvb i="1794"/>
        </ext>
      </extLst>
    </bk>
    <bk>
      <extLst>
        <ext uri="{3e2802c4-a4d2-4d8b-9148-e3be6c30e623}">
          <xlrd:rvb i="1795"/>
        </ext>
      </extLst>
    </bk>
    <bk>
      <extLst>
        <ext uri="{3e2802c4-a4d2-4d8b-9148-e3be6c30e623}">
          <xlrd:rvb i="1796"/>
        </ext>
      </extLst>
    </bk>
    <bk>
      <extLst>
        <ext uri="{3e2802c4-a4d2-4d8b-9148-e3be6c30e623}">
          <xlrd:rvb i="1797"/>
        </ext>
      </extLst>
    </bk>
    <bk>
      <extLst>
        <ext uri="{3e2802c4-a4d2-4d8b-9148-e3be6c30e623}">
          <xlrd:rvb i="1798"/>
        </ext>
      </extLst>
    </bk>
    <bk>
      <extLst>
        <ext uri="{3e2802c4-a4d2-4d8b-9148-e3be6c30e623}">
          <xlrd:rvb i="1799"/>
        </ext>
      </extLst>
    </bk>
    <bk>
      <extLst>
        <ext uri="{3e2802c4-a4d2-4d8b-9148-e3be6c30e623}">
          <xlrd:rvb i="1800"/>
        </ext>
      </extLst>
    </bk>
    <bk>
      <extLst>
        <ext uri="{3e2802c4-a4d2-4d8b-9148-e3be6c30e623}">
          <xlrd:rvb i="1801"/>
        </ext>
      </extLst>
    </bk>
    <bk>
      <extLst>
        <ext uri="{3e2802c4-a4d2-4d8b-9148-e3be6c30e623}">
          <xlrd:rvb i="1802"/>
        </ext>
      </extLst>
    </bk>
    <bk>
      <extLst>
        <ext uri="{3e2802c4-a4d2-4d8b-9148-e3be6c30e623}">
          <xlrd:rvb i="1803"/>
        </ext>
      </extLst>
    </bk>
    <bk>
      <extLst>
        <ext uri="{3e2802c4-a4d2-4d8b-9148-e3be6c30e623}">
          <xlrd:rvb i="1804"/>
        </ext>
      </extLst>
    </bk>
    <bk>
      <extLst>
        <ext uri="{3e2802c4-a4d2-4d8b-9148-e3be6c30e623}">
          <xlrd:rvb i="1805"/>
        </ext>
      </extLst>
    </bk>
    <bk>
      <extLst>
        <ext uri="{3e2802c4-a4d2-4d8b-9148-e3be6c30e623}">
          <xlrd:rvb i="1806"/>
        </ext>
      </extLst>
    </bk>
    <bk>
      <extLst>
        <ext uri="{3e2802c4-a4d2-4d8b-9148-e3be6c30e623}">
          <xlrd:rvb i="1807"/>
        </ext>
      </extLst>
    </bk>
    <bk>
      <extLst>
        <ext uri="{3e2802c4-a4d2-4d8b-9148-e3be6c30e623}">
          <xlrd:rvb i="1808"/>
        </ext>
      </extLst>
    </bk>
    <bk>
      <extLst>
        <ext uri="{3e2802c4-a4d2-4d8b-9148-e3be6c30e623}">
          <xlrd:rvb i="1809"/>
        </ext>
      </extLst>
    </bk>
    <bk>
      <extLst>
        <ext uri="{3e2802c4-a4d2-4d8b-9148-e3be6c30e623}">
          <xlrd:rvb i="1810"/>
        </ext>
      </extLst>
    </bk>
    <bk>
      <extLst>
        <ext uri="{3e2802c4-a4d2-4d8b-9148-e3be6c30e623}">
          <xlrd:rvb i="1811"/>
        </ext>
      </extLst>
    </bk>
    <bk>
      <extLst>
        <ext uri="{3e2802c4-a4d2-4d8b-9148-e3be6c30e623}">
          <xlrd:rvb i="1812"/>
        </ext>
      </extLst>
    </bk>
    <bk>
      <extLst>
        <ext uri="{3e2802c4-a4d2-4d8b-9148-e3be6c30e623}">
          <xlrd:rvb i="1813"/>
        </ext>
      </extLst>
    </bk>
    <bk>
      <extLst>
        <ext uri="{3e2802c4-a4d2-4d8b-9148-e3be6c30e623}">
          <xlrd:rvb i="1814"/>
        </ext>
      </extLst>
    </bk>
    <bk>
      <extLst>
        <ext uri="{3e2802c4-a4d2-4d8b-9148-e3be6c30e623}">
          <xlrd:rvb i="1815"/>
        </ext>
      </extLst>
    </bk>
    <bk>
      <extLst>
        <ext uri="{3e2802c4-a4d2-4d8b-9148-e3be6c30e623}">
          <xlrd:rvb i="1816"/>
        </ext>
      </extLst>
    </bk>
    <bk>
      <extLst>
        <ext uri="{3e2802c4-a4d2-4d8b-9148-e3be6c30e623}">
          <xlrd:rvb i="1817"/>
        </ext>
      </extLst>
    </bk>
    <bk>
      <extLst>
        <ext uri="{3e2802c4-a4d2-4d8b-9148-e3be6c30e623}">
          <xlrd:rvb i="1818"/>
        </ext>
      </extLst>
    </bk>
    <bk>
      <extLst>
        <ext uri="{3e2802c4-a4d2-4d8b-9148-e3be6c30e623}">
          <xlrd:rvb i="1819"/>
        </ext>
      </extLst>
    </bk>
    <bk>
      <extLst>
        <ext uri="{3e2802c4-a4d2-4d8b-9148-e3be6c30e623}">
          <xlrd:rvb i="1820"/>
        </ext>
      </extLst>
    </bk>
    <bk>
      <extLst>
        <ext uri="{3e2802c4-a4d2-4d8b-9148-e3be6c30e623}">
          <xlrd:rvb i="1821"/>
        </ext>
      </extLst>
    </bk>
    <bk>
      <extLst>
        <ext uri="{3e2802c4-a4d2-4d8b-9148-e3be6c30e623}">
          <xlrd:rvb i="1822"/>
        </ext>
      </extLst>
    </bk>
    <bk>
      <extLst>
        <ext uri="{3e2802c4-a4d2-4d8b-9148-e3be6c30e623}">
          <xlrd:rvb i="1823"/>
        </ext>
      </extLst>
    </bk>
    <bk>
      <extLst>
        <ext uri="{3e2802c4-a4d2-4d8b-9148-e3be6c30e623}">
          <xlrd:rvb i="1824"/>
        </ext>
      </extLst>
    </bk>
    <bk>
      <extLst>
        <ext uri="{3e2802c4-a4d2-4d8b-9148-e3be6c30e623}">
          <xlrd:rvb i="1825"/>
        </ext>
      </extLst>
    </bk>
    <bk>
      <extLst>
        <ext uri="{3e2802c4-a4d2-4d8b-9148-e3be6c30e623}">
          <xlrd:rvb i="1826"/>
        </ext>
      </extLst>
    </bk>
    <bk>
      <extLst>
        <ext uri="{3e2802c4-a4d2-4d8b-9148-e3be6c30e623}">
          <xlrd:rvb i="1827"/>
        </ext>
      </extLst>
    </bk>
    <bk>
      <extLst>
        <ext uri="{3e2802c4-a4d2-4d8b-9148-e3be6c30e623}">
          <xlrd:rvb i="1828"/>
        </ext>
      </extLst>
    </bk>
    <bk>
      <extLst>
        <ext uri="{3e2802c4-a4d2-4d8b-9148-e3be6c30e623}">
          <xlrd:rvb i="1829"/>
        </ext>
      </extLst>
    </bk>
    <bk>
      <extLst>
        <ext uri="{3e2802c4-a4d2-4d8b-9148-e3be6c30e623}">
          <xlrd:rvb i="1830"/>
        </ext>
      </extLst>
    </bk>
    <bk>
      <extLst>
        <ext uri="{3e2802c4-a4d2-4d8b-9148-e3be6c30e623}">
          <xlrd:rvb i="1831"/>
        </ext>
      </extLst>
    </bk>
    <bk>
      <extLst>
        <ext uri="{3e2802c4-a4d2-4d8b-9148-e3be6c30e623}">
          <xlrd:rvb i="1832"/>
        </ext>
      </extLst>
    </bk>
    <bk>
      <extLst>
        <ext uri="{3e2802c4-a4d2-4d8b-9148-e3be6c30e623}">
          <xlrd:rvb i="1833"/>
        </ext>
      </extLst>
    </bk>
    <bk>
      <extLst>
        <ext uri="{3e2802c4-a4d2-4d8b-9148-e3be6c30e623}">
          <xlrd:rvb i="1834"/>
        </ext>
      </extLst>
    </bk>
    <bk>
      <extLst>
        <ext uri="{3e2802c4-a4d2-4d8b-9148-e3be6c30e623}">
          <xlrd:rvb i="1835"/>
        </ext>
      </extLst>
    </bk>
    <bk>
      <extLst>
        <ext uri="{3e2802c4-a4d2-4d8b-9148-e3be6c30e623}">
          <xlrd:rvb i="1836"/>
        </ext>
      </extLst>
    </bk>
    <bk>
      <extLst>
        <ext uri="{3e2802c4-a4d2-4d8b-9148-e3be6c30e623}">
          <xlrd:rvb i="1837"/>
        </ext>
      </extLst>
    </bk>
    <bk>
      <extLst>
        <ext uri="{3e2802c4-a4d2-4d8b-9148-e3be6c30e623}">
          <xlrd:rvb i="1838"/>
        </ext>
      </extLst>
    </bk>
    <bk>
      <extLst>
        <ext uri="{3e2802c4-a4d2-4d8b-9148-e3be6c30e623}">
          <xlrd:rvb i="1839"/>
        </ext>
      </extLst>
    </bk>
    <bk>
      <extLst>
        <ext uri="{3e2802c4-a4d2-4d8b-9148-e3be6c30e623}">
          <xlrd:rvb i="1840"/>
        </ext>
      </extLst>
    </bk>
    <bk>
      <extLst>
        <ext uri="{3e2802c4-a4d2-4d8b-9148-e3be6c30e623}">
          <xlrd:rvb i="1841"/>
        </ext>
      </extLst>
    </bk>
    <bk>
      <extLst>
        <ext uri="{3e2802c4-a4d2-4d8b-9148-e3be6c30e623}">
          <xlrd:rvb i="1842"/>
        </ext>
      </extLst>
    </bk>
    <bk>
      <extLst>
        <ext uri="{3e2802c4-a4d2-4d8b-9148-e3be6c30e623}">
          <xlrd:rvb i="1843"/>
        </ext>
      </extLst>
    </bk>
    <bk>
      <extLst>
        <ext uri="{3e2802c4-a4d2-4d8b-9148-e3be6c30e623}">
          <xlrd:rvb i="1844"/>
        </ext>
      </extLst>
    </bk>
    <bk>
      <extLst>
        <ext uri="{3e2802c4-a4d2-4d8b-9148-e3be6c30e623}">
          <xlrd:rvb i="1845"/>
        </ext>
      </extLst>
    </bk>
    <bk>
      <extLst>
        <ext uri="{3e2802c4-a4d2-4d8b-9148-e3be6c30e623}">
          <xlrd:rvb i="1846"/>
        </ext>
      </extLst>
    </bk>
    <bk>
      <extLst>
        <ext uri="{3e2802c4-a4d2-4d8b-9148-e3be6c30e623}">
          <xlrd:rvb i="1847"/>
        </ext>
      </extLst>
    </bk>
    <bk>
      <extLst>
        <ext uri="{3e2802c4-a4d2-4d8b-9148-e3be6c30e623}">
          <xlrd:rvb i="1848"/>
        </ext>
      </extLst>
    </bk>
    <bk>
      <extLst>
        <ext uri="{3e2802c4-a4d2-4d8b-9148-e3be6c30e623}">
          <xlrd:rvb i="1849"/>
        </ext>
      </extLst>
    </bk>
    <bk>
      <extLst>
        <ext uri="{3e2802c4-a4d2-4d8b-9148-e3be6c30e623}">
          <xlrd:rvb i="1850"/>
        </ext>
      </extLst>
    </bk>
    <bk>
      <extLst>
        <ext uri="{3e2802c4-a4d2-4d8b-9148-e3be6c30e623}">
          <xlrd:rvb i="1851"/>
        </ext>
      </extLst>
    </bk>
    <bk>
      <extLst>
        <ext uri="{3e2802c4-a4d2-4d8b-9148-e3be6c30e623}">
          <xlrd:rvb i="1852"/>
        </ext>
      </extLst>
    </bk>
    <bk>
      <extLst>
        <ext uri="{3e2802c4-a4d2-4d8b-9148-e3be6c30e623}">
          <xlrd:rvb i="1853"/>
        </ext>
      </extLst>
    </bk>
    <bk>
      <extLst>
        <ext uri="{3e2802c4-a4d2-4d8b-9148-e3be6c30e623}">
          <xlrd:rvb i="1854"/>
        </ext>
      </extLst>
    </bk>
    <bk>
      <extLst>
        <ext uri="{3e2802c4-a4d2-4d8b-9148-e3be6c30e623}">
          <xlrd:rvb i="1855"/>
        </ext>
      </extLst>
    </bk>
    <bk>
      <extLst>
        <ext uri="{3e2802c4-a4d2-4d8b-9148-e3be6c30e623}">
          <xlrd:rvb i="1856"/>
        </ext>
      </extLst>
    </bk>
    <bk>
      <extLst>
        <ext uri="{3e2802c4-a4d2-4d8b-9148-e3be6c30e623}">
          <xlrd:rvb i="1857"/>
        </ext>
      </extLst>
    </bk>
    <bk>
      <extLst>
        <ext uri="{3e2802c4-a4d2-4d8b-9148-e3be6c30e623}">
          <xlrd:rvb i="1858"/>
        </ext>
      </extLst>
    </bk>
    <bk>
      <extLst>
        <ext uri="{3e2802c4-a4d2-4d8b-9148-e3be6c30e623}">
          <xlrd:rvb i="1859"/>
        </ext>
      </extLst>
    </bk>
    <bk>
      <extLst>
        <ext uri="{3e2802c4-a4d2-4d8b-9148-e3be6c30e623}">
          <xlrd:rvb i="1860"/>
        </ext>
      </extLst>
    </bk>
    <bk>
      <extLst>
        <ext uri="{3e2802c4-a4d2-4d8b-9148-e3be6c30e623}">
          <xlrd:rvb i="1861"/>
        </ext>
      </extLst>
    </bk>
    <bk>
      <extLst>
        <ext uri="{3e2802c4-a4d2-4d8b-9148-e3be6c30e623}">
          <xlrd:rvb i="1862"/>
        </ext>
      </extLst>
    </bk>
    <bk>
      <extLst>
        <ext uri="{3e2802c4-a4d2-4d8b-9148-e3be6c30e623}">
          <xlrd:rvb i="1863"/>
        </ext>
      </extLst>
    </bk>
    <bk>
      <extLst>
        <ext uri="{3e2802c4-a4d2-4d8b-9148-e3be6c30e623}">
          <xlrd:rvb i="1864"/>
        </ext>
      </extLst>
    </bk>
    <bk>
      <extLst>
        <ext uri="{3e2802c4-a4d2-4d8b-9148-e3be6c30e623}">
          <xlrd:rvb i="1865"/>
        </ext>
      </extLst>
    </bk>
    <bk>
      <extLst>
        <ext uri="{3e2802c4-a4d2-4d8b-9148-e3be6c30e623}">
          <xlrd:rvb i="1866"/>
        </ext>
      </extLst>
    </bk>
    <bk>
      <extLst>
        <ext uri="{3e2802c4-a4d2-4d8b-9148-e3be6c30e623}">
          <xlrd:rvb i="1867"/>
        </ext>
      </extLst>
    </bk>
    <bk>
      <extLst>
        <ext uri="{3e2802c4-a4d2-4d8b-9148-e3be6c30e623}">
          <xlrd:rvb i="1868"/>
        </ext>
      </extLst>
    </bk>
    <bk>
      <extLst>
        <ext uri="{3e2802c4-a4d2-4d8b-9148-e3be6c30e623}">
          <xlrd:rvb i="1869"/>
        </ext>
      </extLst>
    </bk>
    <bk>
      <extLst>
        <ext uri="{3e2802c4-a4d2-4d8b-9148-e3be6c30e623}">
          <xlrd:rvb i="1870"/>
        </ext>
      </extLst>
    </bk>
    <bk>
      <extLst>
        <ext uri="{3e2802c4-a4d2-4d8b-9148-e3be6c30e623}">
          <xlrd:rvb i="1871"/>
        </ext>
      </extLst>
    </bk>
    <bk>
      <extLst>
        <ext uri="{3e2802c4-a4d2-4d8b-9148-e3be6c30e623}">
          <xlrd:rvb i="1872"/>
        </ext>
      </extLst>
    </bk>
    <bk>
      <extLst>
        <ext uri="{3e2802c4-a4d2-4d8b-9148-e3be6c30e623}">
          <xlrd:rvb i="1873"/>
        </ext>
      </extLst>
    </bk>
    <bk>
      <extLst>
        <ext uri="{3e2802c4-a4d2-4d8b-9148-e3be6c30e623}">
          <xlrd:rvb i="1874"/>
        </ext>
      </extLst>
    </bk>
    <bk>
      <extLst>
        <ext uri="{3e2802c4-a4d2-4d8b-9148-e3be6c30e623}">
          <xlrd:rvb i="1875"/>
        </ext>
      </extLst>
    </bk>
    <bk>
      <extLst>
        <ext uri="{3e2802c4-a4d2-4d8b-9148-e3be6c30e623}">
          <xlrd:rvb i="1876"/>
        </ext>
      </extLst>
    </bk>
    <bk>
      <extLst>
        <ext uri="{3e2802c4-a4d2-4d8b-9148-e3be6c30e623}">
          <xlrd:rvb i="1877"/>
        </ext>
      </extLst>
    </bk>
    <bk>
      <extLst>
        <ext uri="{3e2802c4-a4d2-4d8b-9148-e3be6c30e623}">
          <xlrd:rvb i="1878"/>
        </ext>
      </extLst>
    </bk>
    <bk>
      <extLst>
        <ext uri="{3e2802c4-a4d2-4d8b-9148-e3be6c30e623}">
          <xlrd:rvb i="1879"/>
        </ext>
      </extLst>
    </bk>
    <bk>
      <extLst>
        <ext uri="{3e2802c4-a4d2-4d8b-9148-e3be6c30e623}">
          <xlrd:rvb i="1880"/>
        </ext>
      </extLst>
    </bk>
    <bk>
      <extLst>
        <ext uri="{3e2802c4-a4d2-4d8b-9148-e3be6c30e623}">
          <xlrd:rvb i="1881"/>
        </ext>
      </extLst>
    </bk>
    <bk>
      <extLst>
        <ext uri="{3e2802c4-a4d2-4d8b-9148-e3be6c30e623}">
          <xlrd:rvb i="1882"/>
        </ext>
      </extLst>
    </bk>
    <bk>
      <extLst>
        <ext uri="{3e2802c4-a4d2-4d8b-9148-e3be6c30e623}">
          <xlrd:rvb i="1883"/>
        </ext>
      </extLst>
    </bk>
    <bk>
      <extLst>
        <ext uri="{3e2802c4-a4d2-4d8b-9148-e3be6c30e623}">
          <xlrd:rvb i="1884"/>
        </ext>
      </extLst>
    </bk>
    <bk>
      <extLst>
        <ext uri="{3e2802c4-a4d2-4d8b-9148-e3be6c30e623}">
          <xlrd:rvb i="1885"/>
        </ext>
      </extLst>
    </bk>
    <bk>
      <extLst>
        <ext uri="{3e2802c4-a4d2-4d8b-9148-e3be6c30e623}">
          <xlrd:rvb i="1886"/>
        </ext>
      </extLst>
    </bk>
    <bk>
      <extLst>
        <ext uri="{3e2802c4-a4d2-4d8b-9148-e3be6c30e623}">
          <xlrd:rvb i="1887"/>
        </ext>
      </extLst>
    </bk>
    <bk>
      <extLst>
        <ext uri="{3e2802c4-a4d2-4d8b-9148-e3be6c30e623}">
          <xlrd:rvb i="1888"/>
        </ext>
      </extLst>
    </bk>
    <bk>
      <extLst>
        <ext uri="{3e2802c4-a4d2-4d8b-9148-e3be6c30e623}">
          <xlrd:rvb i="1889"/>
        </ext>
      </extLst>
    </bk>
    <bk>
      <extLst>
        <ext uri="{3e2802c4-a4d2-4d8b-9148-e3be6c30e623}">
          <xlrd:rvb i="1890"/>
        </ext>
      </extLst>
    </bk>
    <bk>
      <extLst>
        <ext uri="{3e2802c4-a4d2-4d8b-9148-e3be6c30e623}">
          <xlrd:rvb i="1891"/>
        </ext>
      </extLst>
    </bk>
    <bk>
      <extLst>
        <ext uri="{3e2802c4-a4d2-4d8b-9148-e3be6c30e623}">
          <xlrd:rvb i="1892"/>
        </ext>
      </extLst>
    </bk>
    <bk>
      <extLst>
        <ext uri="{3e2802c4-a4d2-4d8b-9148-e3be6c30e623}">
          <xlrd:rvb i="1893"/>
        </ext>
      </extLst>
    </bk>
    <bk>
      <extLst>
        <ext uri="{3e2802c4-a4d2-4d8b-9148-e3be6c30e623}">
          <xlrd:rvb i="1894"/>
        </ext>
      </extLst>
    </bk>
    <bk>
      <extLst>
        <ext uri="{3e2802c4-a4d2-4d8b-9148-e3be6c30e623}">
          <xlrd:rvb i="1895"/>
        </ext>
      </extLst>
    </bk>
    <bk>
      <extLst>
        <ext uri="{3e2802c4-a4d2-4d8b-9148-e3be6c30e623}">
          <xlrd:rvb i="1896"/>
        </ext>
      </extLst>
    </bk>
    <bk>
      <extLst>
        <ext uri="{3e2802c4-a4d2-4d8b-9148-e3be6c30e623}">
          <xlrd:rvb i="1897"/>
        </ext>
      </extLst>
    </bk>
    <bk>
      <extLst>
        <ext uri="{3e2802c4-a4d2-4d8b-9148-e3be6c30e623}">
          <xlrd:rvb i="1898"/>
        </ext>
      </extLst>
    </bk>
    <bk>
      <extLst>
        <ext uri="{3e2802c4-a4d2-4d8b-9148-e3be6c30e623}">
          <xlrd:rvb i="1899"/>
        </ext>
      </extLst>
    </bk>
    <bk>
      <extLst>
        <ext uri="{3e2802c4-a4d2-4d8b-9148-e3be6c30e623}">
          <xlrd:rvb i="1900"/>
        </ext>
      </extLst>
    </bk>
    <bk>
      <extLst>
        <ext uri="{3e2802c4-a4d2-4d8b-9148-e3be6c30e623}">
          <xlrd:rvb i="1901"/>
        </ext>
      </extLst>
    </bk>
    <bk>
      <extLst>
        <ext uri="{3e2802c4-a4d2-4d8b-9148-e3be6c30e623}">
          <xlrd:rvb i="1902"/>
        </ext>
      </extLst>
    </bk>
    <bk>
      <extLst>
        <ext uri="{3e2802c4-a4d2-4d8b-9148-e3be6c30e623}">
          <xlrd:rvb i="1903"/>
        </ext>
      </extLst>
    </bk>
    <bk>
      <extLst>
        <ext uri="{3e2802c4-a4d2-4d8b-9148-e3be6c30e623}">
          <xlrd:rvb i="1904"/>
        </ext>
      </extLst>
    </bk>
    <bk>
      <extLst>
        <ext uri="{3e2802c4-a4d2-4d8b-9148-e3be6c30e623}">
          <xlrd:rvb i="1905"/>
        </ext>
      </extLst>
    </bk>
    <bk>
      <extLst>
        <ext uri="{3e2802c4-a4d2-4d8b-9148-e3be6c30e623}">
          <xlrd:rvb i="1906"/>
        </ext>
      </extLst>
    </bk>
    <bk>
      <extLst>
        <ext uri="{3e2802c4-a4d2-4d8b-9148-e3be6c30e623}">
          <xlrd:rvb i="1907"/>
        </ext>
      </extLst>
    </bk>
    <bk>
      <extLst>
        <ext uri="{3e2802c4-a4d2-4d8b-9148-e3be6c30e623}">
          <xlrd:rvb i="1908"/>
        </ext>
      </extLst>
    </bk>
    <bk>
      <extLst>
        <ext uri="{3e2802c4-a4d2-4d8b-9148-e3be6c30e623}">
          <xlrd:rvb i="1909"/>
        </ext>
      </extLst>
    </bk>
    <bk>
      <extLst>
        <ext uri="{3e2802c4-a4d2-4d8b-9148-e3be6c30e623}">
          <xlrd:rvb i="1910"/>
        </ext>
      </extLst>
    </bk>
    <bk>
      <extLst>
        <ext uri="{3e2802c4-a4d2-4d8b-9148-e3be6c30e623}">
          <xlrd:rvb i="1911"/>
        </ext>
      </extLst>
    </bk>
    <bk>
      <extLst>
        <ext uri="{3e2802c4-a4d2-4d8b-9148-e3be6c30e623}">
          <xlrd:rvb i="1912"/>
        </ext>
      </extLst>
    </bk>
    <bk>
      <extLst>
        <ext uri="{3e2802c4-a4d2-4d8b-9148-e3be6c30e623}">
          <xlrd:rvb i="1913"/>
        </ext>
      </extLst>
    </bk>
    <bk>
      <extLst>
        <ext uri="{3e2802c4-a4d2-4d8b-9148-e3be6c30e623}">
          <xlrd:rvb i="1914"/>
        </ext>
      </extLst>
    </bk>
    <bk>
      <extLst>
        <ext uri="{3e2802c4-a4d2-4d8b-9148-e3be6c30e623}">
          <xlrd:rvb i="1915"/>
        </ext>
      </extLst>
    </bk>
    <bk>
      <extLst>
        <ext uri="{3e2802c4-a4d2-4d8b-9148-e3be6c30e623}">
          <xlrd:rvb i="1916"/>
        </ext>
      </extLst>
    </bk>
    <bk>
      <extLst>
        <ext uri="{3e2802c4-a4d2-4d8b-9148-e3be6c30e623}">
          <xlrd:rvb i="1917"/>
        </ext>
      </extLst>
    </bk>
    <bk>
      <extLst>
        <ext uri="{3e2802c4-a4d2-4d8b-9148-e3be6c30e623}">
          <xlrd:rvb i="1918"/>
        </ext>
      </extLst>
    </bk>
    <bk>
      <extLst>
        <ext uri="{3e2802c4-a4d2-4d8b-9148-e3be6c30e623}">
          <xlrd:rvb i="1919"/>
        </ext>
      </extLst>
    </bk>
    <bk>
      <extLst>
        <ext uri="{3e2802c4-a4d2-4d8b-9148-e3be6c30e623}">
          <xlrd:rvb i="1920"/>
        </ext>
      </extLst>
    </bk>
    <bk>
      <extLst>
        <ext uri="{3e2802c4-a4d2-4d8b-9148-e3be6c30e623}">
          <xlrd:rvb i="1921"/>
        </ext>
      </extLst>
    </bk>
    <bk>
      <extLst>
        <ext uri="{3e2802c4-a4d2-4d8b-9148-e3be6c30e623}">
          <xlrd:rvb i="1922"/>
        </ext>
      </extLst>
    </bk>
    <bk>
      <extLst>
        <ext uri="{3e2802c4-a4d2-4d8b-9148-e3be6c30e623}">
          <xlrd:rvb i="1923"/>
        </ext>
      </extLst>
    </bk>
    <bk>
      <extLst>
        <ext uri="{3e2802c4-a4d2-4d8b-9148-e3be6c30e623}">
          <xlrd:rvb i="1924"/>
        </ext>
      </extLst>
    </bk>
    <bk>
      <extLst>
        <ext uri="{3e2802c4-a4d2-4d8b-9148-e3be6c30e623}">
          <xlrd:rvb i="1925"/>
        </ext>
      </extLst>
    </bk>
    <bk>
      <extLst>
        <ext uri="{3e2802c4-a4d2-4d8b-9148-e3be6c30e623}">
          <xlrd:rvb i="1926"/>
        </ext>
      </extLst>
    </bk>
    <bk>
      <extLst>
        <ext uri="{3e2802c4-a4d2-4d8b-9148-e3be6c30e623}">
          <xlrd:rvb i="1927"/>
        </ext>
      </extLst>
    </bk>
    <bk>
      <extLst>
        <ext uri="{3e2802c4-a4d2-4d8b-9148-e3be6c30e623}">
          <xlrd:rvb i="1928"/>
        </ext>
      </extLst>
    </bk>
    <bk>
      <extLst>
        <ext uri="{3e2802c4-a4d2-4d8b-9148-e3be6c30e623}">
          <xlrd:rvb i="1929"/>
        </ext>
      </extLst>
    </bk>
    <bk>
      <extLst>
        <ext uri="{3e2802c4-a4d2-4d8b-9148-e3be6c30e623}">
          <xlrd:rvb i="1930"/>
        </ext>
      </extLst>
    </bk>
    <bk>
      <extLst>
        <ext uri="{3e2802c4-a4d2-4d8b-9148-e3be6c30e623}">
          <xlrd:rvb i="1931"/>
        </ext>
      </extLst>
    </bk>
    <bk>
      <extLst>
        <ext uri="{3e2802c4-a4d2-4d8b-9148-e3be6c30e623}">
          <xlrd:rvb i="1932"/>
        </ext>
      </extLst>
    </bk>
    <bk>
      <extLst>
        <ext uri="{3e2802c4-a4d2-4d8b-9148-e3be6c30e623}">
          <xlrd:rvb i="1933"/>
        </ext>
      </extLst>
    </bk>
    <bk>
      <extLst>
        <ext uri="{3e2802c4-a4d2-4d8b-9148-e3be6c30e623}">
          <xlrd:rvb i="1934"/>
        </ext>
      </extLst>
    </bk>
    <bk>
      <extLst>
        <ext uri="{3e2802c4-a4d2-4d8b-9148-e3be6c30e623}">
          <xlrd:rvb i="1935"/>
        </ext>
      </extLst>
    </bk>
    <bk>
      <extLst>
        <ext uri="{3e2802c4-a4d2-4d8b-9148-e3be6c30e623}">
          <xlrd:rvb i="1936"/>
        </ext>
      </extLst>
    </bk>
    <bk>
      <extLst>
        <ext uri="{3e2802c4-a4d2-4d8b-9148-e3be6c30e623}">
          <xlrd:rvb i="1937"/>
        </ext>
      </extLst>
    </bk>
    <bk>
      <extLst>
        <ext uri="{3e2802c4-a4d2-4d8b-9148-e3be6c30e623}">
          <xlrd:rvb i="1938"/>
        </ext>
      </extLst>
    </bk>
    <bk>
      <extLst>
        <ext uri="{3e2802c4-a4d2-4d8b-9148-e3be6c30e623}">
          <xlrd:rvb i="1939"/>
        </ext>
      </extLst>
    </bk>
    <bk>
      <extLst>
        <ext uri="{3e2802c4-a4d2-4d8b-9148-e3be6c30e623}">
          <xlrd:rvb i="1940"/>
        </ext>
      </extLst>
    </bk>
    <bk>
      <extLst>
        <ext uri="{3e2802c4-a4d2-4d8b-9148-e3be6c30e623}">
          <xlrd:rvb i="1941"/>
        </ext>
      </extLst>
    </bk>
    <bk>
      <extLst>
        <ext uri="{3e2802c4-a4d2-4d8b-9148-e3be6c30e623}">
          <xlrd:rvb i="1942"/>
        </ext>
      </extLst>
    </bk>
    <bk>
      <extLst>
        <ext uri="{3e2802c4-a4d2-4d8b-9148-e3be6c30e623}">
          <xlrd:rvb i="1943"/>
        </ext>
      </extLst>
    </bk>
    <bk>
      <extLst>
        <ext uri="{3e2802c4-a4d2-4d8b-9148-e3be6c30e623}">
          <xlrd:rvb i="1944"/>
        </ext>
      </extLst>
    </bk>
    <bk>
      <extLst>
        <ext uri="{3e2802c4-a4d2-4d8b-9148-e3be6c30e623}">
          <xlrd:rvb i="1945"/>
        </ext>
      </extLst>
    </bk>
    <bk>
      <extLst>
        <ext uri="{3e2802c4-a4d2-4d8b-9148-e3be6c30e623}">
          <xlrd:rvb i="1946"/>
        </ext>
      </extLst>
    </bk>
    <bk>
      <extLst>
        <ext uri="{3e2802c4-a4d2-4d8b-9148-e3be6c30e623}">
          <xlrd:rvb i="1947"/>
        </ext>
      </extLst>
    </bk>
    <bk>
      <extLst>
        <ext uri="{3e2802c4-a4d2-4d8b-9148-e3be6c30e623}">
          <xlrd:rvb i="1948"/>
        </ext>
      </extLst>
    </bk>
    <bk>
      <extLst>
        <ext uri="{3e2802c4-a4d2-4d8b-9148-e3be6c30e623}">
          <xlrd:rvb i="1949"/>
        </ext>
      </extLst>
    </bk>
    <bk>
      <extLst>
        <ext uri="{3e2802c4-a4d2-4d8b-9148-e3be6c30e623}">
          <xlrd:rvb i="1950"/>
        </ext>
      </extLst>
    </bk>
    <bk>
      <extLst>
        <ext uri="{3e2802c4-a4d2-4d8b-9148-e3be6c30e623}">
          <xlrd:rvb i="1951"/>
        </ext>
      </extLst>
    </bk>
    <bk>
      <extLst>
        <ext uri="{3e2802c4-a4d2-4d8b-9148-e3be6c30e623}">
          <xlrd:rvb i="1952"/>
        </ext>
      </extLst>
    </bk>
    <bk>
      <extLst>
        <ext uri="{3e2802c4-a4d2-4d8b-9148-e3be6c30e623}">
          <xlrd:rvb i="1953"/>
        </ext>
      </extLst>
    </bk>
    <bk>
      <extLst>
        <ext uri="{3e2802c4-a4d2-4d8b-9148-e3be6c30e623}">
          <xlrd:rvb i="1954"/>
        </ext>
      </extLst>
    </bk>
    <bk>
      <extLst>
        <ext uri="{3e2802c4-a4d2-4d8b-9148-e3be6c30e623}">
          <xlrd:rvb i="1955"/>
        </ext>
      </extLst>
    </bk>
    <bk>
      <extLst>
        <ext uri="{3e2802c4-a4d2-4d8b-9148-e3be6c30e623}">
          <xlrd:rvb i="1956"/>
        </ext>
      </extLst>
    </bk>
    <bk>
      <extLst>
        <ext uri="{3e2802c4-a4d2-4d8b-9148-e3be6c30e623}">
          <xlrd:rvb i="1957"/>
        </ext>
      </extLst>
    </bk>
    <bk>
      <extLst>
        <ext uri="{3e2802c4-a4d2-4d8b-9148-e3be6c30e623}">
          <xlrd:rvb i="1958"/>
        </ext>
      </extLst>
    </bk>
    <bk>
      <extLst>
        <ext uri="{3e2802c4-a4d2-4d8b-9148-e3be6c30e623}">
          <xlrd:rvb i="1959"/>
        </ext>
      </extLst>
    </bk>
    <bk>
      <extLst>
        <ext uri="{3e2802c4-a4d2-4d8b-9148-e3be6c30e623}">
          <xlrd:rvb i="1960"/>
        </ext>
      </extLst>
    </bk>
    <bk>
      <extLst>
        <ext uri="{3e2802c4-a4d2-4d8b-9148-e3be6c30e623}">
          <xlrd:rvb i="1961"/>
        </ext>
      </extLst>
    </bk>
    <bk>
      <extLst>
        <ext uri="{3e2802c4-a4d2-4d8b-9148-e3be6c30e623}">
          <xlrd:rvb i="1962"/>
        </ext>
      </extLst>
    </bk>
    <bk>
      <extLst>
        <ext uri="{3e2802c4-a4d2-4d8b-9148-e3be6c30e623}">
          <xlrd:rvb i="1963"/>
        </ext>
      </extLst>
    </bk>
    <bk>
      <extLst>
        <ext uri="{3e2802c4-a4d2-4d8b-9148-e3be6c30e623}">
          <xlrd:rvb i="1964"/>
        </ext>
      </extLst>
    </bk>
    <bk>
      <extLst>
        <ext uri="{3e2802c4-a4d2-4d8b-9148-e3be6c30e623}">
          <xlrd:rvb i="1965"/>
        </ext>
      </extLst>
    </bk>
    <bk>
      <extLst>
        <ext uri="{3e2802c4-a4d2-4d8b-9148-e3be6c30e623}">
          <xlrd:rvb i="1966"/>
        </ext>
      </extLst>
    </bk>
    <bk>
      <extLst>
        <ext uri="{3e2802c4-a4d2-4d8b-9148-e3be6c30e623}">
          <xlrd:rvb i="1967"/>
        </ext>
      </extLst>
    </bk>
    <bk>
      <extLst>
        <ext uri="{3e2802c4-a4d2-4d8b-9148-e3be6c30e623}">
          <xlrd:rvb i="1968"/>
        </ext>
      </extLst>
    </bk>
    <bk>
      <extLst>
        <ext uri="{3e2802c4-a4d2-4d8b-9148-e3be6c30e623}">
          <xlrd:rvb i="1969"/>
        </ext>
      </extLst>
    </bk>
    <bk>
      <extLst>
        <ext uri="{3e2802c4-a4d2-4d8b-9148-e3be6c30e623}">
          <xlrd:rvb i="1970"/>
        </ext>
      </extLst>
    </bk>
    <bk>
      <extLst>
        <ext uri="{3e2802c4-a4d2-4d8b-9148-e3be6c30e623}">
          <xlrd:rvb i="1971"/>
        </ext>
      </extLst>
    </bk>
    <bk>
      <extLst>
        <ext uri="{3e2802c4-a4d2-4d8b-9148-e3be6c30e623}">
          <xlrd:rvb i="1972"/>
        </ext>
      </extLst>
    </bk>
    <bk>
      <extLst>
        <ext uri="{3e2802c4-a4d2-4d8b-9148-e3be6c30e623}">
          <xlrd:rvb i="1973"/>
        </ext>
      </extLst>
    </bk>
    <bk>
      <extLst>
        <ext uri="{3e2802c4-a4d2-4d8b-9148-e3be6c30e623}">
          <xlrd:rvb i="1974"/>
        </ext>
      </extLst>
    </bk>
    <bk>
      <extLst>
        <ext uri="{3e2802c4-a4d2-4d8b-9148-e3be6c30e623}">
          <xlrd:rvb i="1975"/>
        </ext>
      </extLst>
    </bk>
    <bk>
      <extLst>
        <ext uri="{3e2802c4-a4d2-4d8b-9148-e3be6c30e623}">
          <xlrd:rvb i="1976"/>
        </ext>
      </extLst>
    </bk>
    <bk>
      <extLst>
        <ext uri="{3e2802c4-a4d2-4d8b-9148-e3be6c30e623}">
          <xlrd:rvb i="1977"/>
        </ext>
      </extLst>
    </bk>
    <bk>
      <extLst>
        <ext uri="{3e2802c4-a4d2-4d8b-9148-e3be6c30e623}">
          <xlrd:rvb i="1978"/>
        </ext>
      </extLst>
    </bk>
    <bk>
      <extLst>
        <ext uri="{3e2802c4-a4d2-4d8b-9148-e3be6c30e623}">
          <xlrd:rvb i="1979"/>
        </ext>
      </extLst>
    </bk>
    <bk>
      <extLst>
        <ext uri="{3e2802c4-a4d2-4d8b-9148-e3be6c30e623}">
          <xlrd:rvb i="1980"/>
        </ext>
      </extLst>
    </bk>
    <bk>
      <extLst>
        <ext uri="{3e2802c4-a4d2-4d8b-9148-e3be6c30e623}">
          <xlrd:rvb i="1981"/>
        </ext>
      </extLst>
    </bk>
    <bk>
      <extLst>
        <ext uri="{3e2802c4-a4d2-4d8b-9148-e3be6c30e623}">
          <xlrd:rvb i="1982"/>
        </ext>
      </extLst>
    </bk>
    <bk>
      <extLst>
        <ext uri="{3e2802c4-a4d2-4d8b-9148-e3be6c30e623}">
          <xlrd:rvb i="1983"/>
        </ext>
      </extLst>
    </bk>
    <bk>
      <extLst>
        <ext uri="{3e2802c4-a4d2-4d8b-9148-e3be6c30e623}">
          <xlrd:rvb i="1984"/>
        </ext>
      </extLst>
    </bk>
    <bk>
      <extLst>
        <ext uri="{3e2802c4-a4d2-4d8b-9148-e3be6c30e623}">
          <xlrd:rvb i="1985"/>
        </ext>
      </extLst>
    </bk>
    <bk>
      <extLst>
        <ext uri="{3e2802c4-a4d2-4d8b-9148-e3be6c30e623}">
          <xlrd:rvb i="1986"/>
        </ext>
      </extLst>
    </bk>
    <bk>
      <extLst>
        <ext uri="{3e2802c4-a4d2-4d8b-9148-e3be6c30e623}">
          <xlrd:rvb i="1987"/>
        </ext>
      </extLst>
    </bk>
    <bk>
      <extLst>
        <ext uri="{3e2802c4-a4d2-4d8b-9148-e3be6c30e623}">
          <xlrd:rvb i="1988"/>
        </ext>
      </extLst>
    </bk>
    <bk>
      <extLst>
        <ext uri="{3e2802c4-a4d2-4d8b-9148-e3be6c30e623}">
          <xlrd:rvb i="1989"/>
        </ext>
      </extLst>
    </bk>
    <bk>
      <extLst>
        <ext uri="{3e2802c4-a4d2-4d8b-9148-e3be6c30e623}">
          <xlrd:rvb i="1990"/>
        </ext>
      </extLst>
    </bk>
    <bk>
      <extLst>
        <ext uri="{3e2802c4-a4d2-4d8b-9148-e3be6c30e623}">
          <xlrd:rvb i="1991"/>
        </ext>
      </extLst>
    </bk>
    <bk>
      <extLst>
        <ext uri="{3e2802c4-a4d2-4d8b-9148-e3be6c30e623}">
          <xlrd:rvb i="1992"/>
        </ext>
      </extLst>
    </bk>
    <bk>
      <extLst>
        <ext uri="{3e2802c4-a4d2-4d8b-9148-e3be6c30e623}">
          <xlrd:rvb i="1993"/>
        </ext>
      </extLst>
    </bk>
    <bk>
      <extLst>
        <ext uri="{3e2802c4-a4d2-4d8b-9148-e3be6c30e623}">
          <xlrd:rvb i="1994"/>
        </ext>
      </extLst>
    </bk>
    <bk>
      <extLst>
        <ext uri="{3e2802c4-a4d2-4d8b-9148-e3be6c30e623}">
          <xlrd:rvb i="1995"/>
        </ext>
      </extLst>
    </bk>
    <bk>
      <extLst>
        <ext uri="{3e2802c4-a4d2-4d8b-9148-e3be6c30e623}">
          <xlrd:rvb i="1996"/>
        </ext>
      </extLst>
    </bk>
    <bk>
      <extLst>
        <ext uri="{3e2802c4-a4d2-4d8b-9148-e3be6c30e623}">
          <xlrd:rvb i="1997"/>
        </ext>
      </extLst>
    </bk>
    <bk>
      <extLst>
        <ext uri="{3e2802c4-a4d2-4d8b-9148-e3be6c30e623}">
          <xlrd:rvb i="1998"/>
        </ext>
      </extLst>
    </bk>
    <bk>
      <extLst>
        <ext uri="{3e2802c4-a4d2-4d8b-9148-e3be6c30e623}">
          <xlrd:rvb i="1999"/>
        </ext>
      </extLst>
    </bk>
    <bk>
      <extLst>
        <ext uri="{3e2802c4-a4d2-4d8b-9148-e3be6c30e623}">
          <xlrd:rvb i="2000"/>
        </ext>
      </extLst>
    </bk>
    <bk>
      <extLst>
        <ext uri="{3e2802c4-a4d2-4d8b-9148-e3be6c30e623}">
          <xlrd:rvb i="2001"/>
        </ext>
      </extLst>
    </bk>
    <bk>
      <extLst>
        <ext uri="{3e2802c4-a4d2-4d8b-9148-e3be6c30e623}">
          <xlrd:rvb i="2002"/>
        </ext>
      </extLst>
    </bk>
    <bk>
      <extLst>
        <ext uri="{3e2802c4-a4d2-4d8b-9148-e3be6c30e623}">
          <xlrd:rvb i="2003"/>
        </ext>
      </extLst>
    </bk>
    <bk>
      <extLst>
        <ext uri="{3e2802c4-a4d2-4d8b-9148-e3be6c30e623}">
          <xlrd:rvb i="2004"/>
        </ext>
      </extLst>
    </bk>
    <bk>
      <extLst>
        <ext uri="{3e2802c4-a4d2-4d8b-9148-e3be6c30e623}">
          <xlrd:rvb i="2005"/>
        </ext>
      </extLst>
    </bk>
    <bk>
      <extLst>
        <ext uri="{3e2802c4-a4d2-4d8b-9148-e3be6c30e623}">
          <xlrd:rvb i="2006"/>
        </ext>
      </extLst>
    </bk>
    <bk>
      <extLst>
        <ext uri="{3e2802c4-a4d2-4d8b-9148-e3be6c30e623}">
          <xlrd:rvb i="2007"/>
        </ext>
      </extLst>
    </bk>
    <bk>
      <extLst>
        <ext uri="{3e2802c4-a4d2-4d8b-9148-e3be6c30e623}">
          <xlrd:rvb i="2008"/>
        </ext>
      </extLst>
    </bk>
    <bk>
      <extLst>
        <ext uri="{3e2802c4-a4d2-4d8b-9148-e3be6c30e623}">
          <xlrd:rvb i="2009"/>
        </ext>
      </extLst>
    </bk>
    <bk>
      <extLst>
        <ext uri="{3e2802c4-a4d2-4d8b-9148-e3be6c30e623}">
          <xlrd:rvb i="2010"/>
        </ext>
      </extLst>
    </bk>
    <bk>
      <extLst>
        <ext uri="{3e2802c4-a4d2-4d8b-9148-e3be6c30e623}">
          <xlrd:rvb i="2011"/>
        </ext>
      </extLst>
    </bk>
    <bk>
      <extLst>
        <ext uri="{3e2802c4-a4d2-4d8b-9148-e3be6c30e623}">
          <xlrd:rvb i="2012"/>
        </ext>
      </extLst>
    </bk>
    <bk>
      <extLst>
        <ext uri="{3e2802c4-a4d2-4d8b-9148-e3be6c30e623}">
          <xlrd:rvb i="2013"/>
        </ext>
      </extLst>
    </bk>
    <bk>
      <extLst>
        <ext uri="{3e2802c4-a4d2-4d8b-9148-e3be6c30e623}">
          <xlrd:rvb i="2014"/>
        </ext>
      </extLst>
    </bk>
    <bk>
      <extLst>
        <ext uri="{3e2802c4-a4d2-4d8b-9148-e3be6c30e623}">
          <xlrd:rvb i="2015"/>
        </ext>
      </extLst>
    </bk>
    <bk>
      <extLst>
        <ext uri="{3e2802c4-a4d2-4d8b-9148-e3be6c30e623}">
          <xlrd:rvb i="2016"/>
        </ext>
      </extLst>
    </bk>
    <bk>
      <extLst>
        <ext uri="{3e2802c4-a4d2-4d8b-9148-e3be6c30e623}">
          <xlrd:rvb i="2017"/>
        </ext>
      </extLst>
    </bk>
    <bk>
      <extLst>
        <ext uri="{3e2802c4-a4d2-4d8b-9148-e3be6c30e623}">
          <xlrd:rvb i="2018"/>
        </ext>
      </extLst>
    </bk>
    <bk>
      <extLst>
        <ext uri="{3e2802c4-a4d2-4d8b-9148-e3be6c30e623}">
          <xlrd:rvb i="2019"/>
        </ext>
      </extLst>
    </bk>
    <bk>
      <extLst>
        <ext uri="{3e2802c4-a4d2-4d8b-9148-e3be6c30e623}">
          <xlrd:rvb i="2020"/>
        </ext>
      </extLst>
    </bk>
    <bk>
      <extLst>
        <ext uri="{3e2802c4-a4d2-4d8b-9148-e3be6c30e623}">
          <xlrd:rvb i="2021"/>
        </ext>
      </extLst>
    </bk>
    <bk>
      <extLst>
        <ext uri="{3e2802c4-a4d2-4d8b-9148-e3be6c30e623}">
          <xlrd:rvb i="2022"/>
        </ext>
      </extLst>
    </bk>
    <bk>
      <extLst>
        <ext uri="{3e2802c4-a4d2-4d8b-9148-e3be6c30e623}">
          <xlrd:rvb i="2023"/>
        </ext>
      </extLst>
    </bk>
    <bk>
      <extLst>
        <ext uri="{3e2802c4-a4d2-4d8b-9148-e3be6c30e623}">
          <xlrd:rvb i="2024"/>
        </ext>
      </extLst>
    </bk>
    <bk>
      <extLst>
        <ext uri="{3e2802c4-a4d2-4d8b-9148-e3be6c30e623}">
          <xlrd:rvb i="2025"/>
        </ext>
      </extLst>
    </bk>
    <bk>
      <extLst>
        <ext uri="{3e2802c4-a4d2-4d8b-9148-e3be6c30e623}">
          <xlrd:rvb i="2026"/>
        </ext>
      </extLst>
    </bk>
    <bk>
      <extLst>
        <ext uri="{3e2802c4-a4d2-4d8b-9148-e3be6c30e623}">
          <xlrd:rvb i="2027"/>
        </ext>
      </extLst>
    </bk>
    <bk>
      <extLst>
        <ext uri="{3e2802c4-a4d2-4d8b-9148-e3be6c30e623}">
          <xlrd:rvb i="2028"/>
        </ext>
      </extLst>
    </bk>
    <bk>
      <extLst>
        <ext uri="{3e2802c4-a4d2-4d8b-9148-e3be6c30e623}">
          <xlrd:rvb i="2029"/>
        </ext>
      </extLst>
    </bk>
    <bk>
      <extLst>
        <ext uri="{3e2802c4-a4d2-4d8b-9148-e3be6c30e623}">
          <xlrd:rvb i="2030"/>
        </ext>
      </extLst>
    </bk>
    <bk>
      <extLst>
        <ext uri="{3e2802c4-a4d2-4d8b-9148-e3be6c30e623}">
          <xlrd:rvb i="2031"/>
        </ext>
      </extLst>
    </bk>
    <bk>
      <extLst>
        <ext uri="{3e2802c4-a4d2-4d8b-9148-e3be6c30e623}">
          <xlrd:rvb i="2032"/>
        </ext>
      </extLst>
    </bk>
    <bk>
      <extLst>
        <ext uri="{3e2802c4-a4d2-4d8b-9148-e3be6c30e623}">
          <xlrd:rvb i="2033"/>
        </ext>
      </extLst>
    </bk>
    <bk>
      <extLst>
        <ext uri="{3e2802c4-a4d2-4d8b-9148-e3be6c30e623}">
          <xlrd:rvb i="2034"/>
        </ext>
      </extLst>
    </bk>
    <bk>
      <extLst>
        <ext uri="{3e2802c4-a4d2-4d8b-9148-e3be6c30e623}">
          <xlrd:rvb i="2035"/>
        </ext>
      </extLst>
    </bk>
    <bk>
      <extLst>
        <ext uri="{3e2802c4-a4d2-4d8b-9148-e3be6c30e623}">
          <xlrd:rvb i="2036"/>
        </ext>
      </extLst>
    </bk>
    <bk>
      <extLst>
        <ext uri="{3e2802c4-a4d2-4d8b-9148-e3be6c30e623}">
          <xlrd:rvb i="2037"/>
        </ext>
      </extLst>
    </bk>
    <bk>
      <extLst>
        <ext uri="{3e2802c4-a4d2-4d8b-9148-e3be6c30e623}">
          <xlrd:rvb i="2038"/>
        </ext>
      </extLst>
    </bk>
    <bk>
      <extLst>
        <ext uri="{3e2802c4-a4d2-4d8b-9148-e3be6c30e623}">
          <xlrd:rvb i="2039"/>
        </ext>
      </extLst>
    </bk>
    <bk>
      <extLst>
        <ext uri="{3e2802c4-a4d2-4d8b-9148-e3be6c30e623}">
          <xlrd:rvb i="2040"/>
        </ext>
      </extLst>
    </bk>
    <bk>
      <extLst>
        <ext uri="{3e2802c4-a4d2-4d8b-9148-e3be6c30e623}">
          <xlrd:rvb i="2041"/>
        </ext>
      </extLst>
    </bk>
    <bk>
      <extLst>
        <ext uri="{3e2802c4-a4d2-4d8b-9148-e3be6c30e623}">
          <xlrd:rvb i="2042"/>
        </ext>
      </extLst>
    </bk>
    <bk>
      <extLst>
        <ext uri="{3e2802c4-a4d2-4d8b-9148-e3be6c30e623}">
          <xlrd:rvb i="2043"/>
        </ext>
      </extLst>
    </bk>
    <bk>
      <extLst>
        <ext uri="{3e2802c4-a4d2-4d8b-9148-e3be6c30e623}">
          <xlrd:rvb i="2044"/>
        </ext>
      </extLst>
    </bk>
    <bk>
      <extLst>
        <ext uri="{3e2802c4-a4d2-4d8b-9148-e3be6c30e623}">
          <xlrd:rvb i="2045"/>
        </ext>
      </extLst>
    </bk>
    <bk>
      <extLst>
        <ext uri="{3e2802c4-a4d2-4d8b-9148-e3be6c30e623}">
          <xlrd:rvb i="2046"/>
        </ext>
      </extLst>
    </bk>
    <bk>
      <extLst>
        <ext uri="{3e2802c4-a4d2-4d8b-9148-e3be6c30e623}">
          <xlrd:rvb i="2047"/>
        </ext>
      </extLst>
    </bk>
    <bk>
      <extLst>
        <ext uri="{3e2802c4-a4d2-4d8b-9148-e3be6c30e623}">
          <xlrd:rvb i="2048"/>
        </ext>
      </extLst>
    </bk>
    <bk>
      <extLst>
        <ext uri="{3e2802c4-a4d2-4d8b-9148-e3be6c30e623}">
          <xlrd:rvb i="2049"/>
        </ext>
      </extLst>
    </bk>
    <bk>
      <extLst>
        <ext uri="{3e2802c4-a4d2-4d8b-9148-e3be6c30e623}">
          <xlrd:rvb i="2050"/>
        </ext>
      </extLst>
    </bk>
    <bk>
      <extLst>
        <ext uri="{3e2802c4-a4d2-4d8b-9148-e3be6c30e623}">
          <xlrd:rvb i="2051"/>
        </ext>
      </extLst>
    </bk>
    <bk>
      <extLst>
        <ext uri="{3e2802c4-a4d2-4d8b-9148-e3be6c30e623}">
          <xlrd:rvb i="2052"/>
        </ext>
      </extLst>
    </bk>
    <bk>
      <extLst>
        <ext uri="{3e2802c4-a4d2-4d8b-9148-e3be6c30e623}">
          <xlrd:rvb i="2053"/>
        </ext>
      </extLst>
    </bk>
    <bk>
      <extLst>
        <ext uri="{3e2802c4-a4d2-4d8b-9148-e3be6c30e623}">
          <xlrd:rvb i="2054"/>
        </ext>
      </extLst>
    </bk>
    <bk>
      <extLst>
        <ext uri="{3e2802c4-a4d2-4d8b-9148-e3be6c30e623}">
          <xlrd:rvb i="2055"/>
        </ext>
      </extLst>
    </bk>
    <bk>
      <extLst>
        <ext uri="{3e2802c4-a4d2-4d8b-9148-e3be6c30e623}">
          <xlrd:rvb i="2056"/>
        </ext>
      </extLst>
    </bk>
    <bk>
      <extLst>
        <ext uri="{3e2802c4-a4d2-4d8b-9148-e3be6c30e623}">
          <xlrd:rvb i="2057"/>
        </ext>
      </extLst>
    </bk>
    <bk>
      <extLst>
        <ext uri="{3e2802c4-a4d2-4d8b-9148-e3be6c30e623}">
          <xlrd:rvb i="2058"/>
        </ext>
      </extLst>
    </bk>
    <bk>
      <extLst>
        <ext uri="{3e2802c4-a4d2-4d8b-9148-e3be6c30e623}">
          <xlrd:rvb i="2059"/>
        </ext>
      </extLst>
    </bk>
    <bk>
      <extLst>
        <ext uri="{3e2802c4-a4d2-4d8b-9148-e3be6c30e623}">
          <xlrd:rvb i="2060"/>
        </ext>
      </extLst>
    </bk>
    <bk>
      <extLst>
        <ext uri="{3e2802c4-a4d2-4d8b-9148-e3be6c30e623}">
          <xlrd:rvb i="2061"/>
        </ext>
      </extLst>
    </bk>
    <bk>
      <extLst>
        <ext uri="{3e2802c4-a4d2-4d8b-9148-e3be6c30e623}">
          <xlrd:rvb i="2062"/>
        </ext>
      </extLst>
    </bk>
    <bk>
      <extLst>
        <ext uri="{3e2802c4-a4d2-4d8b-9148-e3be6c30e623}">
          <xlrd:rvb i="2063"/>
        </ext>
      </extLst>
    </bk>
    <bk>
      <extLst>
        <ext uri="{3e2802c4-a4d2-4d8b-9148-e3be6c30e623}">
          <xlrd:rvb i="2064"/>
        </ext>
      </extLst>
    </bk>
    <bk>
      <extLst>
        <ext uri="{3e2802c4-a4d2-4d8b-9148-e3be6c30e623}">
          <xlrd:rvb i="2065"/>
        </ext>
      </extLst>
    </bk>
    <bk>
      <extLst>
        <ext uri="{3e2802c4-a4d2-4d8b-9148-e3be6c30e623}">
          <xlrd:rvb i="2066"/>
        </ext>
      </extLst>
    </bk>
    <bk>
      <extLst>
        <ext uri="{3e2802c4-a4d2-4d8b-9148-e3be6c30e623}">
          <xlrd:rvb i="2067"/>
        </ext>
      </extLst>
    </bk>
    <bk>
      <extLst>
        <ext uri="{3e2802c4-a4d2-4d8b-9148-e3be6c30e623}">
          <xlrd:rvb i="2068"/>
        </ext>
      </extLst>
    </bk>
    <bk>
      <extLst>
        <ext uri="{3e2802c4-a4d2-4d8b-9148-e3be6c30e623}">
          <xlrd:rvb i="2069"/>
        </ext>
      </extLst>
    </bk>
    <bk>
      <extLst>
        <ext uri="{3e2802c4-a4d2-4d8b-9148-e3be6c30e623}">
          <xlrd:rvb i="2070"/>
        </ext>
      </extLst>
    </bk>
    <bk>
      <extLst>
        <ext uri="{3e2802c4-a4d2-4d8b-9148-e3be6c30e623}">
          <xlrd:rvb i="2071"/>
        </ext>
      </extLst>
    </bk>
    <bk>
      <extLst>
        <ext uri="{3e2802c4-a4d2-4d8b-9148-e3be6c30e623}">
          <xlrd:rvb i="2072"/>
        </ext>
      </extLst>
    </bk>
    <bk>
      <extLst>
        <ext uri="{3e2802c4-a4d2-4d8b-9148-e3be6c30e623}">
          <xlrd:rvb i="2073"/>
        </ext>
      </extLst>
    </bk>
    <bk>
      <extLst>
        <ext uri="{3e2802c4-a4d2-4d8b-9148-e3be6c30e623}">
          <xlrd:rvb i="2074"/>
        </ext>
      </extLst>
    </bk>
    <bk>
      <extLst>
        <ext uri="{3e2802c4-a4d2-4d8b-9148-e3be6c30e623}">
          <xlrd:rvb i="2075"/>
        </ext>
      </extLst>
    </bk>
    <bk>
      <extLst>
        <ext uri="{3e2802c4-a4d2-4d8b-9148-e3be6c30e623}">
          <xlrd:rvb i="2076"/>
        </ext>
      </extLst>
    </bk>
    <bk>
      <extLst>
        <ext uri="{3e2802c4-a4d2-4d8b-9148-e3be6c30e623}">
          <xlrd:rvb i="2077"/>
        </ext>
      </extLst>
    </bk>
    <bk>
      <extLst>
        <ext uri="{3e2802c4-a4d2-4d8b-9148-e3be6c30e623}">
          <xlrd:rvb i="2078"/>
        </ext>
      </extLst>
    </bk>
    <bk>
      <extLst>
        <ext uri="{3e2802c4-a4d2-4d8b-9148-e3be6c30e623}">
          <xlrd:rvb i="2079"/>
        </ext>
      </extLst>
    </bk>
    <bk>
      <extLst>
        <ext uri="{3e2802c4-a4d2-4d8b-9148-e3be6c30e623}">
          <xlrd:rvb i="2080"/>
        </ext>
      </extLst>
    </bk>
    <bk>
      <extLst>
        <ext uri="{3e2802c4-a4d2-4d8b-9148-e3be6c30e623}">
          <xlrd:rvb i="2081"/>
        </ext>
      </extLst>
    </bk>
    <bk>
      <extLst>
        <ext uri="{3e2802c4-a4d2-4d8b-9148-e3be6c30e623}">
          <xlrd:rvb i="2082"/>
        </ext>
      </extLst>
    </bk>
    <bk>
      <extLst>
        <ext uri="{3e2802c4-a4d2-4d8b-9148-e3be6c30e623}">
          <xlrd:rvb i="2083"/>
        </ext>
      </extLst>
    </bk>
    <bk>
      <extLst>
        <ext uri="{3e2802c4-a4d2-4d8b-9148-e3be6c30e623}">
          <xlrd:rvb i="2084"/>
        </ext>
      </extLst>
    </bk>
    <bk>
      <extLst>
        <ext uri="{3e2802c4-a4d2-4d8b-9148-e3be6c30e623}">
          <xlrd:rvb i="2085"/>
        </ext>
      </extLst>
    </bk>
    <bk>
      <extLst>
        <ext uri="{3e2802c4-a4d2-4d8b-9148-e3be6c30e623}">
          <xlrd:rvb i="2086"/>
        </ext>
      </extLst>
    </bk>
    <bk>
      <extLst>
        <ext uri="{3e2802c4-a4d2-4d8b-9148-e3be6c30e623}">
          <xlrd:rvb i="2087"/>
        </ext>
      </extLst>
    </bk>
    <bk>
      <extLst>
        <ext uri="{3e2802c4-a4d2-4d8b-9148-e3be6c30e623}">
          <xlrd:rvb i="2088"/>
        </ext>
      </extLst>
    </bk>
    <bk>
      <extLst>
        <ext uri="{3e2802c4-a4d2-4d8b-9148-e3be6c30e623}">
          <xlrd:rvb i="2089"/>
        </ext>
      </extLst>
    </bk>
    <bk>
      <extLst>
        <ext uri="{3e2802c4-a4d2-4d8b-9148-e3be6c30e623}">
          <xlrd:rvb i="2090"/>
        </ext>
      </extLst>
    </bk>
    <bk>
      <extLst>
        <ext uri="{3e2802c4-a4d2-4d8b-9148-e3be6c30e623}">
          <xlrd:rvb i="2091"/>
        </ext>
      </extLst>
    </bk>
    <bk>
      <extLst>
        <ext uri="{3e2802c4-a4d2-4d8b-9148-e3be6c30e623}">
          <xlrd:rvb i="2092"/>
        </ext>
      </extLst>
    </bk>
    <bk>
      <extLst>
        <ext uri="{3e2802c4-a4d2-4d8b-9148-e3be6c30e623}">
          <xlrd:rvb i="2093"/>
        </ext>
      </extLst>
    </bk>
    <bk>
      <extLst>
        <ext uri="{3e2802c4-a4d2-4d8b-9148-e3be6c30e623}">
          <xlrd:rvb i="2094"/>
        </ext>
      </extLst>
    </bk>
    <bk>
      <extLst>
        <ext uri="{3e2802c4-a4d2-4d8b-9148-e3be6c30e623}">
          <xlrd:rvb i="2095"/>
        </ext>
      </extLst>
    </bk>
    <bk>
      <extLst>
        <ext uri="{3e2802c4-a4d2-4d8b-9148-e3be6c30e623}">
          <xlrd:rvb i="2096"/>
        </ext>
      </extLst>
    </bk>
    <bk>
      <extLst>
        <ext uri="{3e2802c4-a4d2-4d8b-9148-e3be6c30e623}">
          <xlrd:rvb i="2097"/>
        </ext>
      </extLst>
    </bk>
    <bk>
      <extLst>
        <ext uri="{3e2802c4-a4d2-4d8b-9148-e3be6c30e623}">
          <xlrd:rvb i="2098"/>
        </ext>
      </extLst>
    </bk>
    <bk>
      <extLst>
        <ext uri="{3e2802c4-a4d2-4d8b-9148-e3be6c30e623}">
          <xlrd:rvb i="2099"/>
        </ext>
      </extLst>
    </bk>
    <bk>
      <extLst>
        <ext uri="{3e2802c4-a4d2-4d8b-9148-e3be6c30e623}">
          <xlrd:rvb i="2100"/>
        </ext>
      </extLst>
    </bk>
    <bk>
      <extLst>
        <ext uri="{3e2802c4-a4d2-4d8b-9148-e3be6c30e623}">
          <xlrd:rvb i="2101"/>
        </ext>
      </extLst>
    </bk>
    <bk>
      <extLst>
        <ext uri="{3e2802c4-a4d2-4d8b-9148-e3be6c30e623}">
          <xlrd:rvb i="2102"/>
        </ext>
      </extLst>
    </bk>
    <bk>
      <extLst>
        <ext uri="{3e2802c4-a4d2-4d8b-9148-e3be6c30e623}">
          <xlrd:rvb i="2103"/>
        </ext>
      </extLst>
    </bk>
    <bk>
      <extLst>
        <ext uri="{3e2802c4-a4d2-4d8b-9148-e3be6c30e623}">
          <xlrd:rvb i="2104"/>
        </ext>
      </extLst>
    </bk>
    <bk>
      <extLst>
        <ext uri="{3e2802c4-a4d2-4d8b-9148-e3be6c30e623}">
          <xlrd:rvb i="2105"/>
        </ext>
      </extLst>
    </bk>
    <bk>
      <extLst>
        <ext uri="{3e2802c4-a4d2-4d8b-9148-e3be6c30e623}">
          <xlrd:rvb i="2106"/>
        </ext>
      </extLst>
    </bk>
    <bk>
      <extLst>
        <ext uri="{3e2802c4-a4d2-4d8b-9148-e3be6c30e623}">
          <xlrd:rvb i="2107"/>
        </ext>
      </extLst>
    </bk>
    <bk>
      <extLst>
        <ext uri="{3e2802c4-a4d2-4d8b-9148-e3be6c30e623}">
          <xlrd:rvb i="2108"/>
        </ext>
      </extLst>
    </bk>
    <bk>
      <extLst>
        <ext uri="{3e2802c4-a4d2-4d8b-9148-e3be6c30e623}">
          <xlrd:rvb i="2109"/>
        </ext>
      </extLst>
    </bk>
    <bk>
      <extLst>
        <ext uri="{3e2802c4-a4d2-4d8b-9148-e3be6c30e623}">
          <xlrd:rvb i="2110"/>
        </ext>
      </extLst>
    </bk>
    <bk>
      <extLst>
        <ext uri="{3e2802c4-a4d2-4d8b-9148-e3be6c30e623}">
          <xlrd:rvb i="2111"/>
        </ext>
      </extLst>
    </bk>
    <bk>
      <extLst>
        <ext uri="{3e2802c4-a4d2-4d8b-9148-e3be6c30e623}">
          <xlrd:rvb i="2112"/>
        </ext>
      </extLst>
    </bk>
    <bk>
      <extLst>
        <ext uri="{3e2802c4-a4d2-4d8b-9148-e3be6c30e623}">
          <xlrd:rvb i="2113"/>
        </ext>
      </extLst>
    </bk>
    <bk>
      <extLst>
        <ext uri="{3e2802c4-a4d2-4d8b-9148-e3be6c30e623}">
          <xlrd:rvb i="2114"/>
        </ext>
      </extLst>
    </bk>
    <bk>
      <extLst>
        <ext uri="{3e2802c4-a4d2-4d8b-9148-e3be6c30e623}">
          <xlrd:rvb i="2115"/>
        </ext>
      </extLst>
    </bk>
    <bk>
      <extLst>
        <ext uri="{3e2802c4-a4d2-4d8b-9148-e3be6c30e623}">
          <xlrd:rvb i="2116"/>
        </ext>
      </extLst>
    </bk>
    <bk>
      <extLst>
        <ext uri="{3e2802c4-a4d2-4d8b-9148-e3be6c30e623}">
          <xlrd:rvb i="2117"/>
        </ext>
      </extLst>
    </bk>
    <bk>
      <extLst>
        <ext uri="{3e2802c4-a4d2-4d8b-9148-e3be6c30e623}">
          <xlrd:rvb i="2118"/>
        </ext>
      </extLst>
    </bk>
    <bk>
      <extLst>
        <ext uri="{3e2802c4-a4d2-4d8b-9148-e3be6c30e623}">
          <xlrd:rvb i="2119"/>
        </ext>
      </extLst>
    </bk>
    <bk>
      <extLst>
        <ext uri="{3e2802c4-a4d2-4d8b-9148-e3be6c30e623}">
          <xlrd:rvb i="2120"/>
        </ext>
      </extLst>
    </bk>
    <bk>
      <extLst>
        <ext uri="{3e2802c4-a4d2-4d8b-9148-e3be6c30e623}">
          <xlrd:rvb i="2121"/>
        </ext>
      </extLst>
    </bk>
    <bk>
      <extLst>
        <ext uri="{3e2802c4-a4d2-4d8b-9148-e3be6c30e623}">
          <xlrd:rvb i="2122"/>
        </ext>
      </extLst>
    </bk>
    <bk>
      <extLst>
        <ext uri="{3e2802c4-a4d2-4d8b-9148-e3be6c30e623}">
          <xlrd:rvb i="2123"/>
        </ext>
      </extLst>
    </bk>
    <bk>
      <extLst>
        <ext uri="{3e2802c4-a4d2-4d8b-9148-e3be6c30e623}">
          <xlrd:rvb i="2124"/>
        </ext>
      </extLst>
    </bk>
    <bk>
      <extLst>
        <ext uri="{3e2802c4-a4d2-4d8b-9148-e3be6c30e623}">
          <xlrd:rvb i="2125"/>
        </ext>
      </extLst>
    </bk>
    <bk>
      <extLst>
        <ext uri="{3e2802c4-a4d2-4d8b-9148-e3be6c30e623}">
          <xlrd:rvb i="2126"/>
        </ext>
      </extLst>
    </bk>
    <bk>
      <extLst>
        <ext uri="{3e2802c4-a4d2-4d8b-9148-e3be6c30e623}">
          <xlrd:rvb i="2127"/>
        </ext>
      </extLst>
    </bk>
    <bk>
      <extLst>
        <ext uri="{3e2802c4-a4d2-4d8b-9148-e3be6c30e623}">
          <xlrd:rvb i="2128"/>
        </ext>
      </extLst>
    </bk>
    <bk>
      <extLst>
        <ext uri="{3e2802c4-a4d2-4d8b-9148-e3be6c30e623}">
          <xlrd:rvb i="2129"/>
        </ext>
      </extLst>
    </bk>
    <bk>
      <extLst>
        <ext uri="{3e2802c4-a4d2-4d8b-9148-e3be6c30e623}">
          <xlrd:rvb i="2130"/>
        </ext>
      </extLst>
    </bk>
    <bk>
      <extLst>
        <ext uri="{3e2802c4-a4d2-4d8b-9148-e3be6c30e623}">
          <xlrd:rvb i="2131"/>
        </ext>
      </extLst>
    </bk>
    <bk>
      <extLst>
        <ext uri="{3e2802c4-a4d2-4d8b-9148-e3be6c30e623}">
          <xlrd:rvb i="2132"/>
        </ext>
      </extLst>
    </bk>
    <bk>
      <extLst>
        <ext uri="{3e2802c4-a4d2-4d8b-9148-e3be6c30e623}">
          <xlrd:rvb i="2133"/>
        </ext>
      </extLst>
    </bk>
    <bk>
      <extLst>
        <ext uri="{3e2802c4-a4d2-4d8b-9148-e3be6c30e623}">
          <xlrd:rvb i="2134"/>
        </ext>
      </extLst>
    </bk>
    <bk>
      <extLst>
        <ext uri="{3e2802c4-a4d2-4d8b-9148-e3be6c30e623}">
          <xlrd:rvb i="2135"/>
        </ext>
      </extLst>
    </bk>
    <bk>
      <extLst>
        <ext uri="{3e2802c4-a4d2-4d8b-9148-e3be6c30e623}">
          <xlrd:rvb i="2136"/>
        </ext>
      </extLst>
    </bk>
    <bk>
      <extLst>
        <ext uri="{3e2802c4-a4d2-4d8b-9148-e3be6c30e623}">
          <xlrd:rvb i="2137"/>
        </ext>
      </extLst>
    </bk>
    <bk>
      <extLst>
        <ext uri="{3e2802c4-a4d2-4d8b-9148-e3be6c30e623}">
          <xlrd:rvb i="2138"/>
        </ext>
      </extLst>
    </bk>
    <bk>
      <extLst>
        <ext uri="{3e2802c4-a4d2-4d8b-9148-e3be6c30e623}">
          <xlrd:rvb i="2139"/>
        </ext>
      </extLst>
    </bk>
    <bk>
      <extLst>
        <ext uri="{3e2802c4-a4d2-4d8b-9148-e3be6c30e623}">
          <xlrd:rvb i="2140"/>
        </ext>
      </extLst>
    </bk>
    <bk>
      <extLst>
        <ext uri="{3e2802c4-a4d2-4d8b-9148-e3be6c30e623}">
          <xlrd:rvb i="2141"/>
        </ext>
      </extLst>
    </bk>
    <bk>
      <extLst>
        <ext uri="{3e2802c4-a4d2-4d8b-9148-e3be6c30e623}">
          <xlrd:rvb i="2142"/>
        </ext>
      </extLst>
    </bk>
    <bk>
      <extLst>
        <ext uri="{3e2802c4-a4d2-4d8b-9148-e3be6c30e623}">
          <xlrd:rvb i="2143"/>
        </ext>
      </extLst>
    </bk>
    <bk>
      <extLst>
        <ext uri="{3e2802c4-a4d2-4d8b-9148-e3be6c30e623}">
          <xlrd:rvb i="2144"/>
        </ext>
      </extLst>
    </bk>
    <bk>
      <extLst>
        <ext uri="{3e2802c4-a4d2-4d8b-9148-e3be6c30e623}">
          <xlrd:rvb i="2145"/>
        </ext>
      </extLst>
    </bk>
    <bk>
      <extLst>
        <ext uri="{3e2802c4-a4d2-4d8b-9148-e3be6c30e623}">
          <xlrd:rvb i="2146"/>
        </ext>
      </extLst>
    </bk>
    <bk>
      <extLst>
        <ext uri="{3e2802c4-a4d2-4d8b-9148-e3be6c30e623}">
          <xlrd:rvb i="2147"/>
        </ext>
      </extLst>
    </bk>
    <bk>
      <extLst>
        <ext uri="{3e2802c4-a4d2-4d8b-9148-e3be6c30e623}">
          <xlrd:rvb i="2148"/>
        </ext>
      </extLst>
    </bk>
    <bk>
      <extLst>
        <ext uri="{3e2802c4-a4d2-4d8b-9148-e3be6c30e623}">
          <xlrd:rvb i="2149"/>
        </ext>
      </extLst>
    </bk>
    <bk>
      <extLst>
        <ext uri="{3e2802c4-a4d2-4d8b-9148-e3be6c30e623}">
          <xlrd:rvb i="2150"/>
        </ext>
      </extLst>
    </bk>
    <bk>
      <extLst>
        <ext uri="{3e2802c4-a4d2-4d8b-9148-e3be6c30e623}">
          <xlrd:rvb i="2151"/>
        </ext>
      </extLst>
    </bk>
    <bk>
      <extLst>
        <ext uri="{3e2802c4-a4d2-4d8b-9148-e3be6c30e623}">
          <xlrd:rvb i="2152"/>
        </ext>
      </extLst>
    </bk>
    <bk>
      <extLst>
        <ext uri="{3e2802c4-a4d2-4d8b-9148-e3be6c30e623}">
          <xlrd:rvb i="2153"/>
        </ext>
      </extLst>
    </bk>
    <bk>
      <extLst>
        <ext uri="{3e2802c4-a4d2-4d8b-9148-e3be6c30e623}">
          <xlrd:rvb i="2154"/>
        </ext>
      </extLst>
    </bk>
    <bk>
      <extLst>
        <ext uri="{3e2802c4-a4d2-4d8b-9148-e3be6c30e623}">
          <xlrd:rvb i="2155"/>
        </ext>
      </extLst>
    </bk>
    <bk>
      <extLst>
        <ext uri="{3e2802c4-a4d2-4d8b-9148-e3be6c30e623}">
          <xlrd:rvb i="2156"/>
        </ext>
      </extLst>
    </bk>
    <bk>
      <extLst>
        <ext uri="{3e2802c4-a4d2-4d8b-9148-e3be6c30e623}">
          <xlrd:rvb i="2157"/>
        </ext>
      </extLst>
    </bk>
    <bk>
      <extLst>
        <ext uri="{3e2802c4-a4d2-4d8b-9148-e3be6c30e623}">
          <xlrd:rvb i="2158"/>
        </ext>
      </extLst>
    </bk>
    <bk>
      <extLst>
        <ext uri="{3e2802c4-a4d2-4d8b-9148-e3be6c30e623}">
          <xlrd:rvb i="2159"/>
        </ext>
      </extLst>
    </bk>
    <bk>
      <extLst>
        <ext uri="{3e2802c4-a4d2-4d8b-9148-e3be6c30e623}">
          <xlrd:rvb i="2160"/>
        </ext>
      </extLst>
    </bk>
    <bk>
      <extLst>
        <ext uri="{3e2802c4-a4d2-4d8b-9148-e3be6c30e623}">
          <xlrd:rvb i="2161"/>
        </ext>
      </extLst>
    </bk>
    <bk>
      <extLst>
        <ext uri="{3e2802c4-a4d2-4d8b-9148-e3be6c30e623}">
          <xlrd:rvb i="2162"/>
        </ext>
      </extLst>
    </bk>
    <bk>
      <extLst>
        <ext uri="{3e2802c4-a4d2-4d8b-9148-e3be6c30e623}">
          <xlrd:rvb i="2163"/>
        </ext>
      </extLst>
    </bk>
    <bk>
      <extLst>
        <ext uri="{3e2802c4-a4d2-4d8b-9148-e3be6c30e623}">
          <xlrd:rvb i="2164"/>
        </ext>
      </extLst>
    </bk>
    <bk>
      <extLst>
        <ext uri="{3e2802c4-a4d2-4d8b-9148-e3be6c30e623}">
          <xlrd:rvb i="2165"/>
        </ext>
      </extLst>
    </bk>
    <bk>
      <extLst>
        <ext uri="{3e2802c4-a4d2-4d8b-9148-e3be6c30e623}">
          <xlrd:rvb i="2166"/>
        </ext>
      </extLst>
    </bk>
    <bk>
      <extLst>
        <ext uri="{3e2802c4-a4d2-4d8b-9148-e3be6c30e623}">
          <xlrd:rvb i="2167"/>
        </ext>
      </extLst>
    </bk>
    <bk>
      <extLst>
        <ext uri="{3e2802c4-a4d2-4d8b-9148-e3be6c30e623}">
          <xlrd:rvb i="2168"/>
        </ext>
      </extLst>
    </bk>
    <bk>
      <extLst>
        <ext uri="{3e2802c4-a4d2-4d8b-9148-e3be6c30e623}">
          <xlrd:rvb i="2169"/>
        </ext>
      </extLst>
    </bk>
    <bk>
      <extLst>
        <ext uri="{3e2802c4-a4d2-4d8b-9148-e3be6c30e623}">
          <xlrd:rvb i="2170"/>
        </ext>
      </extLst>
    </bk>
    <bk>
      <extLst>
        <ext uri="{3e2802c4-a4d2-4d8b-9148-e3be6c30e623}">
          <xlrd:rvb i="2171"/>
        </ext>
      </extLst>
    </bk>
    <bk>
      <extLst>
        <ext uri="{3e2802c4-a4d2-4d8b-9148-e3be6c30e623}">
          <xlrd:rvb i="2172"/>
        </ext>
      </extLst>
    </bk>
    <bk>
      <extLst>
        <ext uri="{3e2802c4-a4d2-4d8b-9148-e3be6c30e623}">
          <xlrd:rvb i="2173"/>
        </ext>
      </extLst>
    </bk>
    <bk>
      <extLst>
        <ext uri="{3e2802c4-a4d2-4d8b-9148-e3be6c30e623}">
          <xlrd:rvb i="2174"/>
        </ext>
      </extLst>
    </bk>
    <bk>
      <extLst>
        <ext uri="{3e2802c4-a4d2-4d8b-9148-e3be6c30e623}">
          <xlrd:rvb i="2175"/>
        </ext>
      </extLst>
    </bk>
    <bk>
      <extLst>
        <ext uri="{3e2802c4-a4d2-4d8b-9148-e3be6c30e623}">
          <xlrd:rvb i="2176"/>
        </ext>
      </extLst>
    </bk>
    <bk>
      <extLst>
        <ext uri="{3e2802c4-a4d2-4d8b-9148-e3be6c30e623}">
          <xlrd:rvb i="2177"/>
        </ext>
      </extLst>
    </bk>
    <bk>
      <extLst>
        <ext uri="{3e2802c4-a4d2-4d8b-9148-e3be6c30e623}">
          <xlrd:rvb i="2178"/>
        </ext>
      </extLst>
    </bk>
    <bk>
      <extLst>
        <ext uri="{3e2802c4-a4d2-4d8b-9148-e3be6c30e623}">
          <xlrd:rvb i="2179"/>
        </ext>
      </extLst>
    </bk>
    <bk>
      <extLst>
        <ext uri="{3e2802c4-a4d2-4d8b-9148-e3be6c30e623}">
          <xlrd:rvb i="2180"/>
        </ext>
      </extLst>
    </bk>
    <bk>
      <extLst>
        <ext uri="{3e2802c4-a4d2-4d8b-9148-e3be6c30e623}">
          <xlrd:rvb i="2181"/>
        </ext>
      </extLst>
    </bk>
    <bk>
      <extLst>
        <ext uri="{3e2802c4-a4d2-4d8b-9148-e3be6c30e623}">
          <xlrd:rvb i="2182"/>
        </ext>
      </extLst>
    </bk>
    <bk>
      <extLst>
        <ext uri="{3e2802c4-a4d2-4d8b-9148-e3be6c30e623}">
          <xlrd:rvb i="2183"/>
        </ext>
      </extLst>
    </bk>
    <bk>
      <extLst>
        <ext uri="{3e2802c4-a4d2-4d8b-9148-e3be6c30e623}">
          <xlrd:rvb i="2184"/>
        </ext>
      </extLst>
    </bk>
    <bk>
      <extLst>
        <ext uri="{3e2802c4-a4d2-4d8b-9148-e3be6c30e623}">
          <xlrd:rvb i="2185"/>
        </ext>
      </extLst>
    </bk>
    <bk>
      <extLst>
        <ext uri="{3e2802c4-a4d2-4d8b-9148-e3be6c30e623}">
          <xlrd:rvb i="2186"/>
        </ext>
      </extLst>
    </bk>
    <bk>
      <extLst>
        <ext uri="{3e2802c4-a4d2-4d8b-9148-e3be6c30e623}">
          <xlrd:rvb i="2187"/>
        </ext>
      </extLst>
    </bk>
    <bk>
      <extLst>
        <ext uri="{3e2802c4-a4d2-4d8b-9148-e3be6c30e623}">
          <xlrd:rvb i="2188"/>
        </ext>
      </extLst>
    </bk>
    <bk>
      <extLst>
        <ext uri="{3e2802c4-a4d2-4d8b-9148-e3be6c30e623}">
          <xlrd:rvb i="2189"/>
        </ext>
      </extLst>
    </bk>
    <bk>
      <extLst>
        <ext uri="{3e2802c4-a4d2-4d8b-9148-e3be6c30e623}">
          <xlrd:rvb i="2190"/>
        </ext>
      </extLst>
    </bk>
    <bk>
      <extLst>
        <ext uri="{3e2802c4-a4d2-4d8b-9148-e3be6c30e623}">
          <xlrd:rvb i="2191"/>
        </ext>
      </extLst>
    </bk>
    <bk>
      <extLst>
        <ext uri="{3e2802c4-a4d2-4d8b-9148-e3be6c30e623}">
          <xlrd:rvb i="2192"/>
        </ext>
      </extLst>
    </bk>
    <bk>
      <extLst>
        <ext uri="{3e2802c4-a4d2-4d8b-9148-e3be6c30e623}">
          <xlrd:rvb i="2193"/>
        </ext>
      </extLst>
    </bk>
    <bk>
      <extLst>
        <ext uri="{3e2802c4-a4d2-4d8b-9148-e3be6c30e623}">
          <xlrd:rvb i="2194"/>
        </ext>
      </extLst>
    </bk>
    <bk>
      <extLst>
        <ext uri="{3e2802c4-a4d2-4d8b-9148-e3be6c30e623}">
          <xlrd:rvb i="2195"/>
        </ext>
      </extLst>
    </bk>
    <bk>
      <extLst>
        <ext uri="{3e2802c4-a4d2-4d8b-9148-e3be6c30e623}">
          <xlrd:rvb i="2196"/>
        </ext>
      </extLst>
    </bk>
    <bk>
      <extLst>
        <ext uri="{3e2802c4-a4d2-4d8b-9148-e3be6c30e623}">
          <xlrd:rvb i="2197"/>
        </ext>
      </extLst>
    </bk>
    <bk>
      <extLst>
        <ext uri="{3e2802c4-a4d2-4d8b-9148-e3be6c30e623}">
          <xlrd:rvb i="2198"/>
        </ext>
      </extLst>
    </bk>
    <bk>
      <extLst>
        <ext uri="{3e2802c4-a4d2-4d8b-9148-e3be6c30e623}">
          <xlrd:rvb i="2199"/>
        </ext>
      </extLst>
    </bk>
    <bk>
      <extLst>
        <ext uri="{3e2802c4-a4d2-4d8b-9148-e3be6c30e623}">
          <xlrd:rvb i="2200"/>
        </ext>
      </extLst>
    </bk>
    <bk>
      <extLst>
        <ext uri="{3e2802c4-a4d2-4d8b-9148-e3be6c30e623}">
          <xlrd:rvb i="2201"/>
        </ext>
      </extLst>
    </bk>
    <bk>
      <extLst>
        <ext uri="{3e2802c4-a4d2-4d8b-9148-e3be6c30e623}">
          <xlrd:rvb i="2202"/>
        </ext>
      </extLst>
    </bk>
    <bk>
      <extLst>
        <ext uri="{3e2802c4-a4d2-4d8b-9148-e3be6c30e623}">
          <xlrd:rvb i="2203"/>
        </ext>
      </extLst>
    </bk>
    <bk>
      <extLst>
        <ext uri="{3e2802c4-a4d2-4d8b-9148-e3be6c30e623}">
          <xlrd:rvb i="2204"/>
        </ext>
      </extLst>
    </bk>
    <bk>
      <extLst>
        <ext uri="{3e2802c4-a4d2-4d8b-9148-e3be6c30e623}">
          <xlrd:rvb i="2205"/>
        </ext>
      </extLst>
    </bk>
    <bk>
      <extLst>
        <ext uri="{3e2802c4-a4d2-4d8b-9148-e3be6c30e623}">
          <xlrd:rvb i="2206"/>
        </ext>
      </extLst>
    </bk>
    <bk>
      <extLst>
        <ext uri="{3e2802c4-a4d2-4d8b-9148-e3be6c30e623}">
          <xlrd:rvb i="2207"/>
        </ext>
      </extLst>
    </bk>
    <bk>
      <extLst>
        <ext uri="{3e2802c4-a4d2-4d8b-9148-e3be6c30e623}">
          <xlrd:rvb i="2208"/>
        </ext>
      </extLst>
    </bk>
    <bk>
      <extLst>
        <ext uri="{3e2802c4-a4d2-4d8b-9148-e3be6c30e623}">
          <xlrd:rvb i="2209"/>
        </ext>
      </extLst>
    </bk>
    <bk>
      <extLst>
        <ext uri="{3e2802c4-a4d2-4d8b-9148-e3be6c30e623}">
          <xlrd:rvb i="2210"/>
        </ext>
      </extLst>
    </bk>
    <bk>
      <extLst>
        <ext uri="{3e2802c4-a4d2-4d8b-9148-e3be6c30e623}">
          <xlrd:rvb i="2211"/>
        </ext>
      </extLst>
    </bk>
    <bk>
      <extLst>
        <ext uri="{3e2802c4-a4d2-4d8b-9148-e3be6c30e623}">
          <xlrd:rvb i="2212"/>
        </ext>
      </extLst>
    </bk>
    <bk>
      <extLst>
        <ext uri="{3e2802c4-a4d2-4d8b-9148-e3be6c30e623}">
          <xlrd:rvb i="2213"/>
        </ext>
      </extLst>
    </bk>
    <bk>
      <extLst>
        <ext uri="{3e2802c4-a4d2-4d8b-9148-e3be6c30e623}">
          <xlrd:rvb i="2214"/>
        </ext>
      </extLst>
    </bk>
    <bk>
      <extLst>
        <ext uri="{3e2802c4-a4d2-4d8b-9148-e3be6c30e623}">
          <xlrd:rvb i="2215"/>
        </ext>
      </extLst>
    </bk>
    <bk>
      <extLst>
        <ext uri="{3e2802c4-a4d2-4d8b-9148-e3be6c30e623}">
          <xlrd:rvb i="2216"/>
        </ext>
      </extLst>
    </bk>
    <bk>
      <extLst>
        <ext uri="{3e2802c4-a4d2-4d8b-9148-e3be6c30e623}">
          <xlrd:rvb i="2217"/>
        </ext>
      </extLst>
    </bk>
    <bk>
      <extLst>
        <ext uri="{3e2802c4-a4d2-4d8b-9148-e3be6c30e623}">
          <xlrd:rvb i="2218"/>
        </ext>
      </extLst>
    </bk>
    <bk>
      <extLst>
        <ext uri="{3e2802c4-a4d2-4d8b-9148-e3be6c30e623}">
          <xlrd:rvb i="2219"/>
        </ext>
      </extLst>
    </bk>
    <bk>
      <extLst>
        <ext uri="{3e2802c4-a4d2-4d8b-9148-e3be6c30e623}">
          <xlrd:rvb i="2220"/>
        </ext>
      </extLst>
    </bk>
    <bk>
      <extLst>
        <ext uri="{3e2802c4-a4d2-4d8b-9148-e3be6c30e623}">
          <xlrd:rvb i="2221"/>
        </ext>
      </extLst>
    </bk>
    <bk>
      <extLst>
        <ext uri="{3e2802c4-a4d2-4d8b-9148-e3be6c30e623}">
          <xlrd:rvb i="2222"/>
        </ext>
      </extLst>
    </bk>
    <bk>
      <extLst>
        <ext uri="{3e2802c4-a4d2-4d8b-9148-e3be6c30e623}">
          <xlrd:rvb i="2223"/>
        </ext>
      </extLst>
    </bk>
    <bk>
      <extLst>
        <ext uri="{3e2802c4-a4d2-4d8b-9148-e3be6c30e623}">
          <xlrd:rvb i="2224"/>
        </ext>
      </extLst>
    </bk>
    <bk>
      <extLst>
        <ext uri="{3e2802c4-a4d2-4d8b-9148-e3be6c30e623}">
          <xlrd:rvb i="2225"/>
        </ext>
      </extLst>
    </bk>
    <bk>
      <extLst>
        <ext uri="{3e2802c4-a4d2-4d8b-9148-e3be6c30e623}">
          <xlrd:rvb i="2226"/>
        </ext>
      </extLst>
    </bk>
    <bk>
      <extLst>
        <ext uri="{3e2802c4-a4d2-4d8b-9148-e3be6c30e623}">
          <xlrd:rvb i="2227"/>
        </ext>
      </extLst>
    </bk>
    <bk>
      <extLst>
        <ext uri="{3e2802c4-a4d2-4d8b-9148-e3be6c30e623}">
          <xlrd:rvb i="2228"/>
        </ext>
      </extLst>
    </bk>
    <bk>
      <extLst>
        <ext uri="{3e2802c4-a4d2-4d8b-9148-e3be6c30e623}">
          <xlrd:rvb i="2229"/>
        </ext>
      </extLst>
    </bk>
    <bk>
      <extLst>
        <ext uri="{3e2802c4-a4d2-4d8b-9148-e3be6c30e623}">
          <xlrd:rvb i="2230"/>
        </ext>
      </extLst>
    </bk>
    <bk>
      <extLst>
        <ext uri="{3e2802c4-a4d2-4d8b-9148-e3be6c30e623}">
          <xlrd:rvb i="2231"/>
        </ext>
      </extLst>
    </bk>
    <bk>
      <extLst>
        <ext uri="{3e2802c4-a4d2-4d8b-9148-e3be6c30e623}">
          <xlrd:rvb i="2232"/>
        </ext>
      </extLst>
    </bk>
    <bk>
      <extLst>
        <ext uri="{3e2802c4-a4d2-4d8b-9148-e3be6c30e623}">
          <xlrd:rvb i="2233"/>
        </ext>
      </extLst>
    </bk>
    <bk>
      <extLst>
        <ext uri="{3e2802c4-a4d2-4d8b-9148-e3be6c30e623}">
          <xlrd:rvb i="2234"/>
        </ext>
      </extLst>
    </bk>
    <bk>
      <extLst>
        <ext uri="{3e2802c4-a4d2-4d8b-9148-e3be6c30e623}">
          <xlrd:rvb i="2235"/>
        </ext>
      </extLst>
    </bk>
    <bk>
      <extLst>
        <ext uri="{3e2802c4-a4d2-4d8b-9148-e3be6c30e623}">
          <xlrd:rvb i="2236"/>
        </ext>
      </extLst>
    </bk>
    <bk>
      <extLst>
        <ext uri="{3e2802c4-a4d2-4d8b-9148-e3be6c30e623}">
          <xlrd:rvb i="2237"/>
        </ext>
      </extLst>
    </bk>
    <bk>
      <extLst>
        <ext uri="{3e2802c4-a4d2-4d8b-9148-e3be6c30e623}">
          <xlrd:rvb i="2238"/>
        </ext>
      </extLst>
    </bk>
    <bk>
      <extLst>
        <ext uri="{3e2802c4-a4d2-4d8b-9148-e3be6c30e623}">
          <xlrd:rvb i="2239"/>
        </ext>
      </extLst>
    </bk>
    <bk>
      <extLst>
        <ext uri="{3e2802c4-a4d2-4d8b-9148-e3be6c30e623}">
          <xlrd:rvb i="2240"/>
        </ext>
      </extLst>
    </bk>
    <bk>
      <extLst>
        <ext uri="{3e2802c4-a4d2-4d8b-9148-e3be6c30e623}">
          <xlrd:rvb i="2241"/>
        </ext>
      </extLst>
    </bk>
    <bk>
      <extLst>
        <ext uri="{3e2802c4-a4d2-4d8b-9148-e3be6c30e623}">
          <xlrd:rvb i="2242"/>
        </ext>
      </extLst>
    </bk>
    <bk>
      <extLst>
        <ext uri="{3e2802c4-a4d2-4d8b-9148-e3be6c30e623}">
          <xlrd:rvb i="2243"/>
        </ext>
      </extLst>
    </bk>
    <bk>
      <extLst>
        <ext uri="{3e2802c4-a4d2-4d8b-9148-e3be6c30e623}">
          <xlrd:rvb i="2244"/>
        </ext>
      </extLst>
    </bk>
    <bk>
      <extLst>
        <ext uri="{3e2802c4-a4d2-4d8b-9148-e3be6c30e623}">
          <xlrd:rvb i="2245"/>
        </ext>
      </extLst>
    </bk>
    <bk>
      <extLst>
        <ext uri="{3e2802c4-a4d2-4d8b-9148-e3be6c30e623}">
          <xlrd:rvb i="2246"/>
        </ext>
      </extLst>
    </bk>
    <bk>
      <extLst>
        <ext uri="{3e2802c4-a4d2-4d8b-9148-e3be6c30e623}">
          <xlrd:rvb i="2247"/>
        </ext>
      </extLst>
    </bk>
    <bk>
      <extLst>
        <ext uri="{3e2802c4-a4d2-4d8b-9148-e3be6c30e623}">
          <xlrd:rvb i="2248"/>
        </ext>
      </extLst>
    </bk>
    <bk>
      <extLst>
        <ext uri="{3e2802c4-a4d2-4d8b-9148-e3be6c30e623}">
          <xlrd:rvb i="2249"/>
        </ext>
      </extLst>
    </bk>
    <bk>
      <extLst>
        <ext uri="{3e2802c4-a4d2-4d8b-9148-e3be6c30e623}">
          <xlrd:rvb i="2250"/>
        </ext>
      </extLst>
    </bk>
    <bk>
      <extLst>
        <ext uri="{3e2802c4-a4d2-4d8b-9148-e3be6c30e623}">
          <xlrd:rvb i="2251"/>
        </ext>
      </extLst>
    </bk>
    <bk>
      <extLst>
        <ext uri="{3e2802c4-a4d2-4d8b-9148-e3be6c30e623}">
          <xlrd:rvb i="2252"/>
        </ext>
      </extLst>
    </bk>
    <bk>
      <extLst>
        <ext uri="{3e2802c4-a4d2-4d8b-9148-e3be6c30e623}">
          <xlrd:rvb i="2253"/>
        </ext>
      </extLst>
    </bk>
    <bk>
      <extLst>
        <ext uri="{3e2802c4-a4d2-4d8b-9148-e3be6c30e623}">
          <xlrd:rvb i="2254"/>
        </ext>
      </extLst>
    </bk>
    <bk>
      <extLst>
        <ext uri="{3e2802c4-a4d2-4d8b-9148-e3be6c30e623}">
          <xlrd:rvb i="2255"/>
        </ext>
      </extLst>
    </bk>
    <bk>
      <extLst>
        <ext uri="{3e2802c4-a4d2-4d8b-9148-e3be6c30e623}">
          <xlrd:rvb i="2256"/>
        </ext>
      </extLst>
    </bk>
    <bk>
      <extLst>
        <ext uri="{3e2802c4-a4d2-4d8b-9148-e3be6c30e623}">
          <xlrd:rvb i="2257"/>
        </ext>
      </extLst>
    </bk>
    <bk>
      <extLst>
        <ext uri="{3e2802c4-a4d2-4d8b-9148-e3be6c30e623}">
          <xlrd:rvb i="2258"/>
        </ext>
      </extLst>
    </bk>
    <bk>
      <extLst>
        <ext uri="{3e2802c4-a4d2-4d8b-9148-e3be6c30e623}">
          <xlrd:rvb i="2259"/>
        </ext>
      </extLst>
    </bk>
    <bk>
      <extLst>
        <ext uri="{3e2802c4-a4d2-4d8b-9148-e3be6c30e623}">
          <xlrd:rvb i="2260"/>
        </ext>
      </extLst>
    </bk>
    <bk>
      <extLst>
        <ext uri="{3e2802c4-a4d2-4d8b-9148-e3be6c30e623}">
          <xlrd:rvb i="2261"/>
        </ext>
      </extLst>
    </bk>
    <bk>
      <extLst>
        <ext uri="{3e2802c4-a4d2-4d8b-9148-e3be6c30e623}">
          <xlrd:rvb i="2262"/>
        </ext>
      </extLst>
    </bk>
    <bk>
      <extLst>
        <ext uri="{3e2802c4-a4d2-4d8b-9148-e3be6c30e623}">
          <xlrd:rvb i="2263"/>
        </ext>
      </extLst>
    </bk>
    <bk>
      <extLst>
        <ext uri="{3e2802c4-a4d2-4d8b-9148-e3be6c30e623}">
          <xlrd:rvb i="2264"/>
        </ext>
      </extLst>
    </bk>
    <bk>
      <extLst>
        <ext uri="{3e2802c4-a4d2-4d8b-9148-e3be6c30e623}">
          <xlrd:rvb i="2265"/>
        </ext>
      </extLst>
    </bk>
    <bk>
      <extLst>
        <ext uri="{3e2802c4-a4d2-4d8b-9148-e3be6c30e623}">
          <xlrd:rvb i="2266"/>
        </ext>
      </extLst>
    </bk>
    <bk>
      <extLst>
        <ext uri="{3e2802c4-a4d2-4d8b-9148-e3be6c30e623}">
          <xlrd:rvb i="2267"/>
        </ext>
      </extLst>
    </bk>
    <bk>
      <extLst>
        <ext uri="{3e2802c4-a4d2-4d8b-9148-e3be6c30e623}">
          <xlrd:rvb i="2268"/>
        </ext>
      </extLst>
    </bk>
    <bk>
      <extLst>
        <ext uri="{3e2802c4-a4d2-4d8b-9148-e3be6c30e623}">
          <xlrd:rvb i="2269"/>
        </ext>
      </extLst>
    </bk>
    <bk>
      <extLst>
        <ext uri="{3e2802c4-a4d2-4d8b-9148-e3be6c30e623}">
          <xlrd:rvb i="2270"/>
        </ext>
      </extLst>
    </bk>
    <bk>
      <extLst>
        <ext uri="{3e2802c4-a4d2-4d8b-9148-e3be6c30e623}">
          <xlrd:rvb i="2271"/>
        </ext>
      </extLst>
    </bk>
    <bk>
      <extLst>
        <ext uri="{3e2802c4-a4d2-4d8b-9148-e3be6c30e623}">
          <xlrd:rvb i="2272"/>
        </ext>
      </extLst>
    </bk>
    <bk>
      <extLst>
        <ext uri="{3e2802c4-a4d2-4d8b-9148-e3be6c30e623}">
          <xlrd:rvb i="2273"/>
        </ext>
      </extLst>
    </bk>
    <bk>
      <extLst>
        <ext uri="{3e2802c4-a4d2-4d8b-9148-e3be6c30e623}">
          <xlrd:rvb i="2274"/>
        </ext>
      </extLst>
    </bk>
    <bk>
      <extLst>
        <ext uri="{3e2802c4-a4d2-4d8b-9148-e3be6c30e623}">
          <xlrd:rvb i="2275"/>
        </ext>
      </extLst>
    </bk>
    <bk>
      <extLst>
        <ext uri="{3e2802c4-a4d2-4d8b-9148-e3be6c30e623}">
          <xlrd:rvb i="2276"/>
        </ext>
      </extLst>
    </bk>
    <bk>
      <extLst>
        <ext uri="{3e2802c4-a4d2-4d8b-9148-e3be6c30e623}">
          <xlrd:rvb i="2277"/>
        </ext>
      </extLst>
    </bk>
    <bk>
      <extLst>
        <ext uri="{3e2802c4-a4d2-4d8b-9148-e3be6c30e623}">
          <xlrd:rvb i="2278"/>
        </ext>
      </extLst>
    </bk>
    <bk>
      <extLst>
        <ext uri="{3e2802c4-a4d2-4d8b-9148-e3be6c30e623}">
          <xlrd:rvb i="2279"/>
        </ext>
      </extLst>
    </bk>
    <bk>
      <extLst>
        <ext uri="{3e2802c4-a4d2-4d8b-9148-e3be6c30e623}">
          <xlrd:rvb i="2280"/>
        </ext>
      </extLst>
    </bk>
    <bk>
      <extLst>
        <ext uri="{3e2802c4-a4d2-4d8b-9148-e3be6c30e623}">
          <xlrd:rvb i="2281"/>
        </ext>
      </extLst>
    </bk>
    <bk>
      <extLst>
        <ext uri="{3e2802c4-a4d2-4d8b-9148-e3be6c30e623}">
          <xlrd:rvb i="2282"/>
        </ext>
      </extLst>
    </bk>
    <bk>
      <extLst>
        <ext uri="{3e2802c4-a4d2-4d8b-9148-e3be6c30e623}">
          <xlrd:rvb i="2283"/>
        </ext>
      </extLst>
    </bk>
    <bk>
      <extLst>
        <ext uri="{3e2802c4-a4d2-4d8b-9148-e3be6c30e623}">
          <xlrd:rvb i="2284"/>
        </ext>
      </extLst>
    </bk>
    <bk>
      <extLst>
        <ext uri="{3e2802c4-a4d2-4d8b-9148-e3be6c30e623}">
          <xlrd:rvb i="2285"/>
        </ext>
      </extLst>
    </bk>
    <bk>
      <extLst>
        <ext uri="{3e2802c4-a4d2-4d8b-9148-e3be6c30e623}">
          <xlrd:rvb i="2286"/>
        </ext>
      </extLst>
    </bk>
    <bk>
      <extLst>
        <ext uri="{3e2802c4-a4d2-4d8b-9148-e3be6c30e623}">
          <xlrd:rvb i="2287"/>
        </ext>
      </extLst>
    </bk>
    <bk>
      <extLst>
        <ext uri="{3e2802c4-a4d2-4d8b-9148-e3be6c30e623}">
          <xlrd:rvb i="2288"/>
        </ext>
      </extLst>
    </bk>
    <bk>
      <extLst>
        <ext uri="{3e2802c4-a4d2-4d8b-9148-e3be6c30e623}">
          <xlrd:rvb i="2289"/>
        </ext>
      </extLst>
    </bk>
    <bk>
      <extLst>
        <ext uri="{3e2802c4-a4d2-4d8b-9148-e3be6c30e623}">
          <xlrd:rvb i="2290"/>
        </ext>
      </extLst>
    </bk>
    <bk>
      <extLst>
        <ext uri="{3e2802c4-a4d2-4d8b-9148-e3be6c30e623}">
          <xlrd:rvb i="2291"/>
        </ext>
      </extLst>
    </bk>
    <bk>
      <extLst>
        <ext uri="{3e2802c4-a4d2-4d8b-9148-e3be6c30e623}">
          <xlrd:rvb i="2292"/>
        </ext>
      </extLst>
    </bk>
    <bk>
      <extLst>
        <ext uri="{3e2802c4-a4d2-4d8b-9148-e3be6c30e623}">
          <xlrd:rvb i="2293"/>
        </ext>
      </extLst>
    </bk>
    <bk>
      <extLst>
        <ext uri="{3e2802c4-a4d2-4d8b-9148-e3be6c30e623}">
          <xlrd:rvb i="2294"/>
        </ext>
      </extLst>
    </bk>
    <bk>
      <extLst>
        <ext uri="{3e2802c4-a4d2-4d8b-9148-e3be6c30e623}">
          <xlrd:rvb i="2295"/>
        </ext>
      </extLst>
    </bk>
    <bk>
      <extLst>
        <ext uri="{3e2802c4-a4d2-4d8b-9148-e3be6c30e623}">
          <xlrd:rvb i="2296"/>
        </ext>
      </extLst>
    </bk>
    <bk>
      <extLst>
        <ext uri="{3e2802c4-a4d2-4d8b-9148-e3be6c30e623}">
          <xlrd:rvb i="2297"/>
        </ext>
      </extLst>
    </bk>
    <bk>
      <extLst>
        <ext uri="{3e2802c4-a4d2-4d8b-9148-e3be6c30e623}">
          <xlrd:rvb i="2298"/>
        </ext>
      </extLst>
    </bk>
    <bk>
      <extLst>
        <ext uri="{3e2802c4-a4d2-4d8b-9148-e3be6c30e623}">
          <xlrd:rvb i="2299"/>
        </ext>
      </extLst>
    </bk>
    <bk>
      <extLst>
        <ext uri="{3e2802c4-a4d2-4d8b-9148-e3be6c30e623}">
          <xlrd:rvb i="2300"/>
        </ext>
      </extLst>
    </bk>
    <bk>
      <extLst>
        <ext uri="{3e2802c4-a4d2-4d8b-9148-e3be6c30e623}">
          <xlrd:rvb i="2301"/>
        </ext>
      </extLst>
    </bk>
    <bk>
      <extLst>
        <ext uri="{3e2802c4-a4d2-4d8b-9148-e3be6c30e623}">
          <xlrd:rvb i="2302"/>
        </ext>
      </extLst>
    </bk>
    <bk>
      <extLst>
        <ext uri="{3e2802c4-a4d2-4d8b-9148-e3be6c30e623}">
          <xlrd:rvb i="2303"/>
        </ext>
      </extLst>
    </bk>
    <bk>
      <extLst>
        <ext uri="{3e2802c4-a4d2-4d8b-9148-e3be6c30e623}">
          <xlrd:rvb i="2304"/>
        </ext>
      </extLst>
    </bk>
    <bk>
      <extLst>
        <ext uri="{3e2802c4-a4d2-4d8b-9148-e3be6c30e623}">
          <xlrd:rvb i="2305"/>
        </ext>
      </extLst>
    </bk>
    <bk>
      <extLst>
        <ext uri="{3e2802c4-a4d2-4d8b-9148-e3be6c30e623}">
          <xlrd:rvb i="2306"/>
        </ext>
      </extLst>
    </bk>
    <bk>
      <extLst>
        <ext uri="{3e2802c4-a4d2-4d8b-9148-e3be6c30e623}">
          <xlrd:rvb i="2307"/>
        </ext>
      </extLst>
    </bk>
    <bk>
      <extLst>
        <ext uri="{3e2802c4-a4d2-4d8b-9148-e3be6c30e623}">
          <xlrd:rvb i="2308"/>
        </ext>
      </extLst>
    </bk>
    <bk>
      <extLst>
        <ext uri="{3e2802c4-a4d2-4d8b-9148-e3be6c30e623}">
          <xlrd:rvb i="2309"/>
        </ext>
      </extLst>
    </bk>
    <bk>
      <extLst>
        <ext uri="{3e2802c4-a4d2-4d8b-9148-e3be6c30e623}">
          <xlrd:rvb i="2310"/>
        </ext>
      </extLst>
    </bk>
    <bk>
      <extLst>
        <ext uri="{3e2802c4-a4d2-4d8b-9148-e3be6c30e623}">
          <xlrd:rvb i="2311"/>
        </ext>
      </extLst>
    </bk>
    <bk>
      <extLst>
        <ext uri="{3e2802c4-a4d2-4d8b-9148-e3be6c30e623}">
          <xlrd:rvb i="2312"/>
        </ext>
      </extLst>
    </bk>
    <bk>
      <extLst>
        <ext uri="{3e2802c4-a4d2-4d8b-9148-e3be6c30e623}">
          <xlrd:rvb i="2313"/>
        </ext>
      </extLst>
    </bk>
    <bk>
      <extLst>
        <ext uri="{3e2802c4-a4d2-4d8b-9148-e3be6c30e623}">
          <xlrd:rvb i="2314"/>
        </ext>
      </extLst>
    </bk>
    <bk>
      <extLst>
        <ext uri="{3e2802c4-a4d2-4d8b-9148-e3be6c30e623}">
          <xlrd:rvb i="2315"/>
        </ext>
      </extLst>
    </bk>
    <bk>
      <extLst>
        <ext uri="{3e2802c4-a4d2-4d8b-9148-e3be6c30e623}">
          <xlrd:rvb i="2316"/>
        </ext>
      </extLst>
    </bk>
    <bk>
      <extLst>
        <ext uri="{3e2802c4-a4d2-4d8b-9148-e3be6c30e623}">
          <xlrd:rvb i="2317"/>
        </ext>
      </extLst>
    </bk>
    <bk>
      <extLst>
        <ext uri="{3e2802c4-a4d2-4d8b-9148-e3be6c30e623}">
          <xlrd:rvb i="2318"/>
        </ext>
      </extLst>
    </bk>
    <bk>
      <extLst>
        <ext uri="{3e2802c4-a4d2-4d8b-9148-e3be6c30e623}">
          <xlrd:rvb i="2319"/>
        </ext>
      </extLst>
    </bk>
    <bk>
      <extLst>
        <ext uri="{3e2802c4-a4d2-4d8b-9148-e3be6c30e623}">
          <xlrd:rvb i="2320"/>
        </ext>
      </extLst>
    </bk>
    <bk>
      <extLst>
        <ext uri="{3e2802c4-a4d2-4d8b-9148-e3be6c30e623}">
          <xlrd:rvb i="2321"/>
        </ext>
      </extLst>
    </bk>
    <bk>
      <extLst>
        <ext uri="{3e2802c4-a4d2-4d8b-9148-e3be6c30e623}">
          <xlrd:rvb i="2322"/>
        </ext>
      </extLst>
    </bk>
    <bk>
      <extLst>
        <ext uri="{3e2802c4-a4d2-4d8b-9148-e3be6c30e623}">
          <xlrd:rvb i="2323"/>
        </ext>
      </extLst>
    </bk>
    <bk>
      <extLst>
        <ext uri="{3e2802c4-a4d2-4d8b-9148-e3be6c30e623}">
          <xlrd:rvb i="2324"/>
        </ext>
      </extLst>
    </bk>
    <bk>
      <extLst>
        <ext uri="{3e2802c4-a4d2-4d8b-9148-e3be6c30e623}">
          <xlrd:rvb i="2325"/>
        </ext>
      </extLst>
    </bk>
    <bk>
      <extLst>
        <ext uri="{3e2802c4-a4d2-4d8b-9148-e3be6c30e623}">
          <xlrd:rvb i="2326"/>
        </ext>
      </extLst>
    </bk>
    <bk>
      <extLst>
        <ext uri="{3e2802c4-a4d2-4d8b-9148-e3be6c30e623}">
          <xlrd:rvb i="2327"/>
        </ext>
      </extLst>
    </bk>
    <bk>
      <extLst>
        <ext uri="{3e2802c4-a4d2-4d8b-9148-e3be6c30e623}">
          <xlrd:rvb i="2328"/>
        </ext>
      </extLst>
    </bk>
    <bk>
      <extLst>
        <ext uri="{3e2802c4-a4d2-4d8b-9148-e3be6c30e623}">
          <xlrd:rvb i="2329"/>
        </ext>
      </extLst>
    </bk>
    <bk>
      <extLst>
        <ext uri="{3e2802c4-a4d2-4d8b-9148-e3be6c30e623}">
          <xlrd:rvb i="2330"/>
        </ext>
      </extLst>
    </bk>
    <bk>
      <extLst>
        <ext uri="{3e2802c4-a4d2-4d8b-9148-e3be6c30e623}">
          <xlrd:rvb i="2331"/>
        </ext>
      </extLst>
    </bk>
    <bk>
      <extLst>
        <ext uri="{3e2802c4-a4d2-4d8b-9148-e3be6c30e623}">
          <xlrd:rvb i="2332"/>
        </ext>
      </extLst>
    </bk>
    <bk>
      <extLst>
        <ext uri="{3e2802c4-a4d2-4d8b-9148-e3be6c30e623}">
          <xlrd:rvb i="2333"/>
        </ext>
      </extLst>
    </bk>
    <bk>
      <extLst>
        <ext uri="{3e2802c4-a4d2-4d8b-9148-e3be6c30e623}">
          <xlrd:rvb i="2334"/>
        </ext>
      </extLst>
    </bk>
    <bk>
      <extLst>
        <ext uri="{3e2802c4-a4d2-4d8b-9148-e3be6c30e623}">
          <xlrd:rvb i="2335"/>
        </ext>
      </extLst>
    </bk>
    <bk>
      <extLst>
        <ext uri="{3e2802c4-a4d2-4d8b-9148-e3be6c30e623}">
          <xlrd:rvb i="2336"/>
        </ext>
      </extLst>
    </bk>
    <bk>
      <extLst>
        <ext uri="{3e2802c4-a4d2-4d8b-9148-e3be6c30e623}">
          <xlrd:rvb i="2337"/>
        </ext>
      </extLst>
    </bk>
    <bk>
      <extLst>
        <ext uri="{3e2802c4-a4d2-4d8b-9148-e3be6c30e623}">
          <xlrd:rvb i="2338"/>
        </ext>
      </extLst>
    </bk>
    <bk>
      <extLst>
        <ext uri="{3e2802c4-a4d2-4d8b-9148-e3be6c30e623}">
          <xlrd:rvb i="2339"/>
        </ext>
      </extLst>
    </bk>
    <bk>
      <extLst>
        <ext uri="{3e2802c4-a4d2-4d8b-9148-e3be6c30e623}">
          <xlrd:rvb i="2340"/>
        </ext>
      </extLst>
    </bk>
    <bk>
      <extLst>
        <ext uri="{3e2802c4-a4d2-4d8b-9148-e3be6c30e623}">
          <xlrd:rvb i="2341"/>
        </ext>
      </extLst>
    </bk>
    <bk>
      <extLst>
        <ext uri="{3e2802c4-a4d2-4d8b-9148-e3be6c30e623}">
          <xlrd:rvb i="2342"/>
        </ext>
      </extLst>
    </bk>
    <bk>
      <extLst>
        <ext uri="{3e2802c4-a4d2-4d8b-9148-e3be6c30e623}">
          <xlrd:rvb i="2343"/>
        </ext>
      </extLst>
    </bk>
    <bk>
      <extLst>
        <ext uri="{3e2802c4-a4d2-4d8b-9148-e3be6c30e623}">
          <xlrd:rvb i="2344"/>
        </ext>
      </extLst>
    </bk>
    <bk>
      <extLst>
        <ext uri="{3e2802c4-a4d2-4d8b-9148-e3be6c30e623}">
          <xlrd:rvb i="2345"/>
        </ext>
      </extLst>
    </bk>
    <bk>
      <extLst>
        <ext uri="{3e2802c4-a4d2-4d8b-9148-e3be6c30e623}">
          <xlrd:rvb i="2346"/>
        </ext>
      </extLst>
    </bk>
    <bk>
      <extLst>
        <ext uri="{3e2802c4-a4d2-4d8b-9148-e3be6c30e623}">
          <xlrd:rvb i="2347"/>
        </ext>
      </extLst>
    </bk>
    <bk>
      <extLst>
        <ext uri="{3e2802c4-a4d2-4d8b-9148-e3be6c30e623}">
          <xlrd:rvb i="2348"/>
        </ext>
      </extLst>
    </bk>
    <bk>
      <extLst>
        <ext uri="{3e2802c4-a4d2-4d8b-9148-e3be6c30e623}">
          <xlrd:rvb i="2349"/>
        </ext>
      </extLst>
    </bk>
    <bk>
      <extLst>
        <ext uri="{3e2802c4-a4d2-4d8b-9148-e3be6c30e623}">
          <xlrd:rvb i="2350"/>
        </ext>
      </extLst>
    </bk>
    <bk>
      <extLst>
        <ext uri="{3e2802c4-a4d2-4d8b-9148-e3be6c30e623}">
          <xlrd:rvb i="2351"/>
        </ext>
      </extLst>
    </bk>
    <bk>
      <extLst>
        <ext uri="{3e2802c4-a4d2-4d8b-9148-e3be6c30e623}">
          <xlrd:rvb i="2352"/>
        </ext>
      </extLst>
    </bk>
    <bk>
      <extLst>
        <ext uri="{3e2802c4-a4d2-4d8b-9148-e3be6c30e623}">
          <xlrd:rvb i="2353"/>
        </ext>
      </extLst>
    </bk>
    <bk>
      <extLst>
        <ext uri="{3e2802c4-a4d2-4d8b-9148-e3be6c30e623}">
          <xlrd:rvb i="2354"/>
        </ext>
      </extLst>
    </bk>
    <bk>
      <extLst>
        <ext uri="{3e2802c4-a4d2-4d8b-9148-e3be6c30e623}">
          <xlrd:rvb i="2355"/>
        </ext>
      </extLst>
    </bk>
    <bk>
      <extLst>
        <ext uri="{3e2802c4-a4d2-4d8b-9148-e3be6c30e623}">
          <xlrd:rvb i="2356"/>
        </ext>
      </extLst>
    </bk>
    <bk>
      <extLst>
        <ext uri="{3e2802c4-a4d2-4d8b-9148-e3be6c30e623}">
          <xlrd:rvb i="2357"/>
        </ext>
      </extLst>
    </bk>
    <bk>
      <extLst>
        <ext uri="{3e2802c4-a4d2-4d8b-9148-e3be6c30e623}">
          <xlrd:rvb i="2358"/>
        </ext>
      </extLst>
    </bk>
    <bk>
      <extLst>
        <ext uri="{3e2802c4-a4d2-4d8b-9148-e3be6c30e623}">
          <xlrd:rvb i="2359"/>
        </ext>
      </extLst>
    </bk>
    <bk>
      <extLst>
        <ext uri="{3e2802c4-a4d2-4d8b-9148-e3be6c30e623}">
          <xlrd:rvb i="2360"/>
        </ext>
      </extLst>
    </bk>
    <bk>
      <extLst>
        <ext uri="{3e2802c4-a4d2-4d8b-9148-e3be6c30e623}">
          <xlrd:rvb i="2361"/>
        </ext>
      </extLst>
    </bk>
    <bk>
      <extLst>
        <ext uri="{3e2802c4-a4d2-4d8b-9148-e3be6c30e623}">
          <xlrd:rvb i="2362"/>
        </ext>
      </extLst>
    </bk>
    <bk>
      <extLst>
        <ext uri="{3e2802c4-a4d2-4d8b-9148-e3be6c30e623}">
          <xlrd:rvb i="2363"/>
        </ext>
      </extLst>
    </bk>
    <bk>
      <extLst>
        <ext uri="{3e2802c4-a4d2-4d8b-9148-e3be6c30e623}">
          <xlrd:rvb i="2364"/>
        </ext>
      </extLst>
    </bk>
    <bk>
      <extLst>
        <ext uri="{3e2802c4-a4d2-4d8b-9148-e3be6c30e623}">
          <xlrd:rvb i="2365"/>
        </ext>
      </extLst>
    </bk>
    <bk>
      <extLst>
        <ext uri="{3e2802c4-a4d2-4d8b-9148-e3be6c30e623}">
          <xlrd:rvb i="2366"/>
        </ext>
      </extLst>
    </bk>
    <bk>
      <extLst>
        <ext uri="{3e2802c4-a4d2-4d8b-9148-e3be6c30e623}">
          <xlrd:rvb i="2367"/>
        </ext>
      </extLst>
    </bk>
    <bk>
      <extLst>
        <ext uri="{3e2802c4-a4d2-4d8b-9148-e3be6c30e623}">
          <xlrd:rvb i="2368"/>
        </ext>
      </extLst>
    </bk>
    <bk>
      <extLst>
        <ext uri="{3e2802c4-a4d2-4d8b-9148-e3be6c30e623}">
          <xlrd:rvb i="2369"/>
        </ext>
      </extLst>
    </bk>
    <bk>
      <extLst>
        <ext uri="{3e2802c4-a4d2-4d8b-9148-e3be6c30e623}">
          <xlrd:rvb i="2370"/>
        </ext>
      </extLst>
    </bk>
    <bk>
      <extLst>
        <ext uri="{3e2802c4-a4d2-4d8b-9148-e3be6c30e623}">
          <xlrd:rvb i="2371"/>
        </ext>
      </extLst>
    </bk>
    <bk>
      <extLst>
        <ext uri="{3e2802c4-a4d2-4d8b-9148-e3be6c30e623}">
          <xlrd:rvb i="2372"/>
        </ext>
      </extLst>
    </bk>
    <bk>
      <extLst>
        <ext uri="{3e2802c4-a4d2-4d8b-9148-e3be6c30e623}">
          <xlrd:rvb i="2373"/>
        </ext>
      </extLst>
    </bk>
    <bk>
      <extLst>
        <ext uri="{3e2802c4-a4d2-4d8b-9148-e3be6c30e623}">
          <xlrd:rvb i="2374"/>
        </ext>
      </extLst>
    </bk>
    <bk>
      <extLst>
        <ext uri="{3e2802c4-a4d2-4d8b-9148-e3be6c30e623}">
          <xlrd:rvb i="2375"/>
        </ext>
      </extLst>
    </bk>
    <bk>
      <extLst>
        <ext uri="{3e2802c4-a4d2-4d8b-9148-e3be6c30e623}">
          <xlrd:rvb i="2376"/>
        </ext>
      </extLst>
    </bk>
    <bk>
      <extLst>
        <ext uri="{3e2802c4-a4d2-4d8b-9148-e3be6c30e623}">
          <xlrd:rvb i="2377"/>
        </ext>
      </extLst>
    </bk>
    <bk>
      <extLst>
        <ext uri="{3e2802c4-a4d2-4d8b-9148-e3be6c30e623}">
          <xlrd:rvb i="2378"/>
        </ext>
      </extLst>
    </bk>
    <bk>
      <extLst>
        <ext uri="{3e2802c4-a4d2-4d8b-9148-e3be6c30e623}">
          <xlrd:rvb i="2379"/>
        </ext>
      </extLst>
    </bk>
    <bk>
      <extLst>
        <ext uri="{3e2802c4-a4d2-4d8b-9148-e3be6c30e623}">
          <xlrd:rvb i="2380"/>
        </ext>
      </extLst>
    </bk>
    <bk>
      <extLst>
        <ext uri="{3e2802c4-a4d2-4d8b-9148-e3be6c30e623}">
          <xlrd:rvb i="2381"/>
        </ext>
      </extLst>
    </bk>
    <bk>
      <extLst>
        <ext uri="{3e2802c4-a4d2-4d8b-9148-e3be6c30e623}">
          <xlrd:rvb i="2382"/>
        </ext>
      </extLst>
    </bk>
    <bk>
      <extLst>
        <ext uri="{3e2802c4-a4d2-4d8b-9148-e3be6c30e623}">
          <xlrd:rvb i="2383"/>
        </ext>
      </extLst>
    </bk>
    <bk>
      <extLst>
        <ext uri="{3e2802c4-a4d2-4d8b-9148-e3be6c30e623}">
          <xlrd:rvb i="2384"/>
        </ext>
      </extLst>
    </bk>
    <bk>
      <extLst>
        <ext uri="{3e2802c4-a4d2-4d8b-9148-e3be6c30e623}">
          <xlrd:rvb i="2385"/>
        </ext>
      </extLst>
    </bk>
    <bk>
      <extLst>
        <ext uri="{3e2802c4-a4d2-4d8b-9148-e3be6c30e623}">
          <xlrd:rvb i="2386"/>
        </ext>
      </extLst>
    </bk>
    <bk>
      <extLst>
        <ext uri="{3e2802c4-a4d2-4d8b-9148-e3be6c30e623}">
          <xlrd:rvb i="2387"/>
        </ext>
      </extLst>
    </bk>
    <bk>
      <extLst>
        <ext uri="{3e2802c4-a4d2-4d8b-9148-e3be6c30e623}">
          <xlrd:rvb i="2388"/>
        </ext>
      </extLst>
    </bk>
    <bk>
      <extLst>
        <ext uri="{3e2802c4-a4d2-4d8b-9148-e3be6c30e623}">
          <xlrd:rvb i="2389"/>
        </ext>
      </extLst>
    </bk>
    <bk>
      <extLst>
        <ext uri="{3e2802c4-a4d2-4d8b-9148-e3be6c30e623}">
          <xlrd:rvb i="2390"/>
        </ext>
      </extLst>
    </bk>
    <bk>
      <extLst>
        <ext uri="{3e2802c4-a4d2-4d8b-9148-e3be6c30e623}">
          <xlrd:rvb i="2391"/>
        </ext>
      </extLst>
    </bk>
    <bk>
      <extLst>
        <ext uri="{3e2802c4-a4d2-4d8b-9148-e3be6c30e623}">
          <xlrd:rvb i="2392"/>
        </ext>
      </extLst>
    </bk>
    <bk>
      <extLst>
        <ext uri="{3e2802c4-a4d2-4d8b-9148-e3be6c30e623}">
          <xlrd:rvb i="2393"/>
        </ext>
      </extLst>
    </bk>
    <bk>
      <extLst>
        <ext uri="{3e2802c4-a4d2-4d8b-9148-e3be6c30e623}">
          <xlrd:rvb i="2394"/>
        </ext>
      </extLst>
    </bk>
    <bk>
      <extLst>
        <ext uri="{3e2802c4-a4d2-4d8b-9148-e3be6c30e623}">
          <xlrd:rvb i="2395"/>
        </ext>
      </extLst>
    </bk>
    <bk>
      <extLst>
        <ext uri="{3e2802c4-a4d2-4d8b-9148-e3be6c30e623}">
          <xlrd:rvb i="2396"/>
        </ext>
      </extLst>
    </bk>
    <bk>
      <extLst>
        <ext uri="{3e2802c4-a4d2-4d8b-9148-e3be6c30e623}">
          <xlrd:rvb i="2397"/>
        </ext>
      </extLst>
    </bk>
    <bk>
      <extLst>
        <ext uri="{3e2802c4-a4d2-4d8b-9148-e3be6c30e623}">
          <xlrd:rvb i="2398"/>
        </ext>
      </extLst>
    </bk>
    <bk>
      <extLst>
        <ext uri="{3e2802c4-a4d2-4d8b-9148-e3be6c30e623}">
          <xlrd:rvb i="2399"/>
        </ext>
      </extLst>
    </bk>
    <bk>
      <extLst>
        <ext uri="{3e2802c4-a4d2-4d8b-9148-e3be6c30e623}">
          <xlrd:rvb i="2400"/>
        </ext>
      </extLst>
    </bk>
    <bk>
      <extLst>
        <ext uri="{3e2802c4-a4d2-4d8b-9148-e3be6c30e623}">
          <xlrd:rvb i="2401"/>
        </ext>
      </extLst>
    </bk>
    <bk>
      <extLst>
        <ext uri="{3e2802c4-a4d2-4d8b-9148-e3be6c30e623}">
          <xlrd:rvb i="2402"/>
        </ext>
      </extLst>
    </bk>
    <bk>
      <extLst>
        <ext uri="{3e2802c4-a4d2-4d8b-9148-e3be6c30e623}">
          <xlrd:rvb i="2403"/>
        </ext>
      </extLst>
    </bk>
    <bk>
      <extLst>
        <ext uri="{3e2802c4-a4d2-4d8b-9148-e3be6c30e623}">
          <xlrd:rvb i="2404"/>
        </ext>
      </extLst>
    </bk>
    <bk>
      <extLst>
        <ext uri="{3e2802c4-a4d2-4d8b-9148-e3be6c30e623}">
          <xlrd:rvb i="2405"/>
        </ext>
      </extLst>
    </bk>
    <bk>
      <extLst>
        <ext uri="{3e2802c4-a4d2-4d8b-9148-e3be6c30e623}">
          <xlrd:rvb i="2406"/>
        </ext>
      </extLst>
    </bk>
    <bk>
      <extLst>
        <ext uri="{3e2802c4-a4d2-4d8b-9148-e3be6c30e623}">
          <xlrd:rvb i="2407"/>
        </ext>
      </extLst>
    </bk>
    <bk>
      <extLst>
        <ext uri="{3e2802c4-a4d2-4d8b-9148-e3be6c30e623}">
          <xlrd:rvb i="2408"/>
        </ext>
      </extLst>
    </bk>
    <bk>
      <extLst>
        <ext uri="{3e2802c4-a4d2-4d8b-9148-e3be6c30e623}">
          <xlrd:rvb i="2409"/>
        </ext>
      </extLst>
    </bk>
    <bk>
      <extLst>
        <ext uri="{3e2802c4-a4d2-4d8b-9148-e3be6c30e623}">
          <xlrd:rvb i="2410"/>
        </ext>
      </extLst>
    </bk>
    <bk>
      <extLst>
        <ext uri="{3e2802c4-a4d2-4d8b-9148-e3be6c30e623}">
          <xlrd:rvb i="2411"/>
        </ext>
      </extLst>
    </bk>
    <bk>
      <extLst>
        <ext uri="{3e2802c4-a4d2-4d8b-9148-e3be6c30e623}">
          <xlrd:rvb i="2412"/>
        </ext>
      </extLst>
    </bk>
    <bk>
      <extLst>
        <ext uri="{3e2802c4-a4d2-4d8b-9148-e3be6c30e623}">
          <xlrd:rvb i="2413"/>
        </ext>
      </extLst>
    </bk>
    <bk>
      <extLst>
        <ext uri="{3e2802c4-a4d2-4d8b-9148-e3be6c30e623}">
          <xlrd:rvb i="2414"/>
        </ext>
      </extLst>
    </bk>
    <bk>
      <extLst>
        <ext uri="{3e2802c4-a4d2-4d8b-9148-e3be6c30e623}">
          <xlrd:rvb i="2415"/>
        </ext>
      </extLst>
    </bk>
    <bk>
      <extLst>
        <ext uri="{3e2802c4-a4d2-4d8b-9148-e3be6c30e623}">
          <xlrd:rvb i="2416"/>
        </ext>
      </extLst>
    </bk>
    <bk>
      <extLst>
        <ext uri="{3e2802c4-a4d2-4d8b-9148-e3be6c30e623}">
          <xlrd:rvb i="2417"/>
        </ext>
      </extLst>
    </bk>
    <bk>
      <extLst>
        <ext uri="{3e2802c4-a4d2-4d8b-9148-e3be6c30e623}">
          <xlrd:rvb i="2418"/>
        </ext>
      </extLst>
    </bk>
    <bk>
      <extLst>
        <ext uri="{3e2802c4-a4d2-4d8b-9148-e3be6c30e623}">
          <xlrd:rvb i="2419"/>
        </ext>
      </extLst>
    </bk>
    <bk>
      <extLst>
        <ext uri="{3e2802c4-a4d2-4d8b-9148-e3be6c30e623}">
          <xlrd:rvb i="2420"/>
        </ext>
      </extLst>
    </bk>
    <bk>
      <extLst>
        <ext uri="{3e2802c4-a4d2-4d8b-9148-e3be6c30e623}">
          <xlrd:rvb i="2421"/>
        </ext>
      </extLst>
    </bk>
    <bk>
      <extLst>
        <ext uri="{3e2802c4-a4d2-4d8b-9148-e3be6c30e623}">
          <xlrd:rvb i="2422"/>
        </ext>
      </extLst>
    </bk>
    <bk>
      <extLst>
        <ext uri="{3e2802c4-a4d2-4d8b-9148-e3be6c30e623}">
          <xlrd:rvb i="2423"/>
        </ext>
      </extLst>
    </bk>
    <bk>
      <extLst>
        <ext uri="{3e2802c4-a4d2-4d8b-9148-e3be6c30e623}">
          <xlrd:rvb i="2424"/>
        </ext>
      </extLst>
    </bk>
    <bk>
      <extLst>
        <ext uri="{3e2802c4-a4d2-4d8b-9148-e3be6c30e623}">
          <xlrd:rvb i="2425"/>
        </ext>
      </extLst>
    </bk>
    <bk>
      <extLst>
        <ext uri="{3e2802c4-a4d2-4d8b-9148-e3be6c30e623}">
          <xlrd:rvb i="2426"/>
        </ext>
      </extLst>
    </bk>
    <bk>
      <extLst>
        <ext uri="{3e2802c4-a4d2-4d8b-9148-e3be6c30e623}">
          <xlrd:rvb i="2427"/>
        </ext>
      </extLst>
    </bk>
    <bk>
      <extLst>
        <ext uri="{3e2802c4-a4d2-4d8b-9148-e3be6c30e623}">
          <xlrd:rvb i="2428"/>
        </ext>
      </extLst>
    </bk>
    <bk>
      <extLst>
        <ext uri="{3e2802c4-a4d2-4d8b-9148-e3be6c30e623}">
          <xlrd:rvb i="2429"/>
        </ext>
      </extLst>
    </bk>
    <bk>
      <extLst>
        <ext uri="{3e2802c4-a4d2-4d8b-9148-e3be6c30e623}">
          <xlrd:rvb i="2430"/>
        </ext>
      </extLst>
    </bk>
    <bk>
      <extLst>
        <ext uri="{3e2802c4-a4d2-4d8b-9148-e3be6c30e623}">
          <xlrd:rvb i="2431"/>
        </ext>
      </extLst>
    </bk>
    <bk>
      <extLst>
        <ext uri="{3e2802c4-a4d2-4d8b-9148-e3be6c30e623}">
          <xlrd:rvb i="2432"/>
        </ext>
      </extLst>
    </bk>
    <bk>
      <extLst>
        <ext uri="{3e2802c4-a4d2-4d8b-9148-e3be6c30e623}">
          <xlrd:rvb i="2433"/>
        </ext>
      </extLst>
    </bk>
    <bk>
      <extLst>
        <ext uri="{3e2802c4-a4d2-4d8b-9148-e3be6c30e623}">
          <xlrd:rvb i="2434"/>
        </ext>
      </extLst>
    </bk>
    <bk>
      <extLst>
        <ext uri="{3e2802c4-a4d2-4d8b-9148-e3be6c30e623}">
          <xlrd:rvb i="2435"/>
        </ext>
      </extLst>
    </bk>
    <bk>
      <extLst>
        <ext uri="{3e2802c4-a4d2-4d8b-9148-e3be6c30e623}">
          <xlrd:rvb i="2436"/>
        </ext>
      </extLst>
    </bk>
    <bk>
      <extLst>
        <ext uri="{3e2802c4-a4d2-4d8b-9148-e3be6c30e623}">
          <xlrd:rvb i="2437"/>
        </ext>
      </extLst>
    </bk>
    <bk>
      <extLst>
        <ext uri="{3e2802c4-a4d2-4d8b-9148-e3be6c30e623}">
          <xlrd:rvb i="2438"/>
        </ext>
      </extLst>
    </bk>
    <bk>
      <extLst>
        <ext uri="{3e2802c4-a4d2-4d8b-9148-e3be6c30e623}">
          <xlrd:rvb i="2439"/>
        </ext>
      </extLst>
    </bk>
    <bk>
      <extLst>
        <ext uri="{3e2802c4-a4d2-4d8b-9148-e3be6c30e623}">
          <xlrd:rvb i="2440"/>
        </ext>
      </extLst>
    </bk>
    <bk>
      <extLst>
        <ext uri="{3e2802c4-a4d2-4d8b-9148-e3be6c30e623}">
          <xlrd:rvb i="2441"/>
        </ext>
      </extLst>
    </bk>
    <bk>
      <extLst>
        <ext uri="{3e2802c4-a4d2-4d8b-9148-e3be6c30e623}">
          <xlrd:rvb i="2442"/>
        </ext>
      </extLst>
    </bk>
    <bk>
      <extLst>
        <ext uri="{3e2802c4-a4d2-4d8b-9148-e3be6c30e623}">
          <xlrd:rvb i="2443"/>
        </ext>
      </extLst>
    </bk>
    <bk>
      <extLst>
        <ext uri="{3e2802c4-a4d2-4d8b-9148-e3be6c30e623}">
          <xlrd:rvb i="2444"/>
        </ext>
      </extLst>
    </bk>
    <bk>
      <extLst>
        <ext uri="{3e2802c4-a4d2-4d8b-9148-e3be6c30e623}">
          <xlrd:rvb i="2445"/>
        </ext>
      </extLst>
    </bk>
    <bk>
      <extLst>
        <ext uri="{3e2802c4-a4d2-4d8b-9148-e3be6c30e623}">
          <xlrd:rvb i="2446"/>
        </ext>
      </extLst>
    </bk>
    <bk>
      <extLst>
        <ext uri="{3e2802c4-a4d2-4d8b-9148-e3be6c30e623}">
          <xlrd:rvb i="2447"/>
        </ext>
      </extLst>
    </bk>
    <bk>
      <extLst>
        <ext uri="{3e2802c4-a4d2-4d8b-9148-e3be6c30e623}">
          <xlrd:rvb i="2448"/>
        </ext>
      </extLst>
    </bk>
    <bk>
      <extLst>
        <ext uri="{3e2802c4-a4d2-4d8b-9148-e3be6c30e623}">
          <xlrd:rvb i="2449"/>
        </ext>
      </extLst>
    </bk>
    <bk>
      <extLst>
        <ext uri="{3e2802c4-a4d2-4d8b-9148-e3be6c30e623}">
          <xlrd:rvb i="2450"/>
        </ext>
      </extLst>
    </bk>
    <bk>
      <extLst>
        <ext uri="{3e2802c4-a4d2-4d8b-9148-e3be6c30e623}">
          <xlrd:rvb i="2451"/>
        </ext>
      </extLst>
    </bk>
    <bk>
      <extLst>
        <ext uri="{3e2802c4-a4d2-4d8b-9148-e3be6c30e623}">
          <xlrd:rvb i="2452"/>
        </ext>
      </extLst>
    </bk>
    <bk>
      <extLst>
        <ext uri="{3e2802c4-a4d2-4d8b-9148-e3be6c30e623}">
          <xlrd:rvb i="2453"/>
        </ext>
      </extLst>
    </bk>
    <bk>
      <extLst>
        <ext uri="{3e2802c4-a4d2-4d8b-9148-e3be6c30e623}">
          <xlrd:rvb i="2454"/>
        </ext>
      </extLst>
    </bk>
    <bk>
      <extLst>
        <ext uri="{3e2802c4-a4d2-4d8b-9148-e3be6c30e623}">
          <xlrd:rvb i="2455"/>
        </ext>
      </extLst>
    </bk>
    <bk>
      <extLst>
        <ext uri="{3e2802c4-a4d2-4d8b-9148-e3be6c30e623}">
          <xlrd:rvb i="2456"/>
        </ext>
      </extLst>
    </bk>
    <bk>
      <extLst>
        <ext uri="{3e2802c4-a4d2-4d8b-9148-e3be6c30e623}">
          <xlrd:rvb i="2457"/>
        </ext>
      </extLst>
    </bk>
    <bk>
      <extLst>
        <ext uri="{3e2802c4-a4d2-4d8b-9148-e3be6c30e623}">
          <xlrd:rvb i="2458"/>
        </ext>
      </extLst>
    </bk>
    <bk>
      <extLst>
        <ext uri="{3e2802c4-a4d2-4d8b-9148-e3be6c30e623}">
          <xlrd:rvb i="2459"/>
        </ext>
      </extLst>
    </bk>
    <bk>
      <extLst>
        <ext uri="{3e2802c4-a4d2-4d8b-9148-e3be6c30e623}">
          <xlrd:rvb i="2460"/>
        </ext>
      </extLst>
    </bk>
    <bk>
      <extLst>
        <ext uri="{3e2802c4-a4d2-4d8b-9148-e3be6c30e623}">
          <xlrd:rvb i="2461"/>
        </ext>
      </extLst>
    </bk>
    <bk>
      <extLst>
        <ext uri="{3e2802c4-a4d2-4d8b-9148-e3be6c30e623}">
          <xlrd:rvb i="2462"/>
        </ext>
      </extLst>
    </bk>
    <bk>
      <extLst>
        <ext uri="{3e2802c4-a4d2-4d8b-9148-e3be6c30e623}">
          <xlrd:rvb i="2463"/>
        </ext>
      </extLst>
    </bk>
    <bk>
      <extLst>
        <ext uri="{3e2802c4-a4d2-4d8b-9148-e3be6c30e623}">
          <xlrd:rvb i="2464"/>
        </ext>
      </extLst>
    </bk>
    <bk>
      <extLst>
        <ext uri="{3e2802c4-a4d2-4d8b-9148-e3be6c30e623}">
          <xlrd:rvb i="2465"/>
        </ext>
      </extLst>
    </bk>
    <bk>
      <extLst>
        <ext uri="{3e2802c4-a4d2-4d8b-9148-e3be6c30e623}">
          <xlrd:rvb i="2466"/>
        </ext>
      </extLst>
    </bk>
    <bk>
      <extLst>
        <ext uri="{3e2802c4-a4d2-4d8b-9148-e3be6c30e623}">
          <xlrd:rvb i="2467"/>
        </ext>
      </extLst>
    </bk>
    <bk>
      <extLst>
        <ext uri="{3e2802c4-a4d2-4d8b-9148-e3be6c30e623}">
          <xlrd:rvb i="2468"/>
        </ext>
      </extLst>
    </bk>
    <bk>
      <extLst>
        <ext uri="{3e2802c4-a4d2-4d8b-9148-e3be6c30e623}">
          <xlrd:rvb i="2469"/>
        </ext>
      </extLst>
    </bk>
    <bk>
      <extLst>
        <ext uri="{3e2802c4-a4d2-4d8b-9148-e3be6c30e623}">
          <xlrd:rvb i="2470"/>
        </ext>
      </extLst>
    </bk>
    <bk>
      <extLst>
        <ext uri="{3e2802c4-a4d2-4d8b-9148-e3be6c30e623}">
          <xlrd:rvb i="2471"/>
        </ext>
      </extLst>
    </bk>
    <bk>
      <extLst>
        <ext uri="{3e2802c4-a4d2-4d8b-9148-e3be6c30e623}">
          <xlrd:rvb i="2472"/>
        </ext>
      </extLst>
    </bk>
    <bk>
      <extLst>
        <ext uri="{3e2802c4-a4d2-4d8b-9148-e3be6c30e623}">
          <xlrd:rvb i="2473"/>
        </ext>
      </extLst>
    </bk>
    <bk>
      <extLst>
        <ext uri="{3e2802c4-a4d2-4d8b-9148-e3be6c30e623}">
          <xlrd:rvb i="2474"/>
        </ext>
      </extLst>
    </bk>
    <bk>
      <extLst>
        <ext uri="{3e2802c4-a4d2-4d8b-9148-e3be6c30e623}">
          <xlrd:rvb i="2475"/>
        </ext>
      </extLst>
    </bk>
    <bk>
      <extLst>
        <ext uri="{3e2802c4-a4d2-4d8b-9148-e3be6c30e623}">
          <xlrd:rvb i="2476"/>
        </ext>
      </extLst>
    </bk>
    <bk>
      <extLst>
        <ext uri="{3e2802c4-a4d2-4d8b-9148-e3be6c30e623}">
          <xlrd:rvb i="2477"/>
        </ext>
      </extLst>
    </bk>
    <bk>
      <extLst>
        <ext uri="{3e2802c4-a4d2-4d8b-9148-e3be6c30e623}">
          <xlrd:rvb i="2478"/>
        </ext>
      </extLst>
    </bk>
    <bk>
      <extLst>
        <ext uri="{3e2802c4-a4d2-4d8b-9148-e3be6c30e623}">
          <xlrd:rvb i="2479"/>
        </ext>
      </extLst>
    </bk>
    <bk>
      <extLst>
        <ext uri="{3e2802c4-a4d2-4d8b-9148-e3be6c30e623}">
          <xlrd:rvb i="2480"/>
        </ext>
      </extLst>
    </bk>
    <bk>
      <extLst>
        <ext uri="{3e2802c4-a4d2-4d8b-9148-e3be6c30e623}">
          <xlrd:rvb i="2481"/>
        </ext>
      </extLst>
    </bk>
    <bk>
      <extLst>
        <ext uri="{3e2802c4-a4d2-4d8b-9148-e3be6c30e623}">
          <xlrd:rvb i="2482"/>
        </ext>
      </extLst>
    </bk>
    <bk>
      <extLst>
        <ext uri="{3e2802c4-a4d2-4d8b-9148-e3be6c30e623}">
          <xlrd:rvb i="2483"/>
        </ext>
      </extLst>
    </bk>
    <bk>
      <extLst>
        <ext uri="{3e2802c4-a4d2-4d8b-9148-e3be6c30e623}">
          <xlrd:rvb i="2484"/>
        </ext>
      </extLst>
    </bk>
    <bk>
      <extLst>
        <ext uri="{3e2802c4-a4d2-4d8b-9148-e3be6c30e623}">
          <xlrd:rvb i="2485"/>
        </ext>
      </extLst>
    </bk>
    <bk>
      <extLst>
        <ext uri="{3e2802c4-a4d2-4d8b-9148-e3be6c30e623}">
          <xlrd:rvb i="2486"/>
        </ext>
      </extLst>
    </bk>
    <bk>
      <extLst>
        <ext uri="{3e2802c4-a4d2-4d8b-9148-e3be6c30e623}">
          <xlrd:rvb i="2487"/>
        </ext>
      </extLst>
    </bk>
    <bk>
      <extLst>
        <ext uri="{3e2802c4-a4d2-4d8b-9148-e3be6c30e623}">
          <xlrd:rvb i="2488"/>
        </ext>
      </extLst>
    </bk>
    <bk>
      <extLst>
        <ext uri="{3e2802c4-a4d2-4d8b-9148-e3be6c30e623}">
          <xlrd:rvb i="2489"/>
        </ext>
      </extLst>
    </bk>
    <bk>
      <extLst>
        <ext uri="{3e2802c4-a4d2-4d8b-9148-e3be6c30e623}">
          <xlrd:rvb i="2490"/>
        </ext>
      </extLst>
    </bk>
    <bk>
      <extLst>
        <ext uri="{3e2802c4-a4d2-4d8b-9148-e3be6c30e623}">
          <xlrd:rvb i="2491"/>
        </ext>
      </extLst>
    </bk>
    <bk>
      <extLst>
        <ext uri="{3e2802c4-a4d2-4d8b-9148-e3be6c30e623}">
          <xlrd:rvb i="2492"/>
        </ext>
      </extLst>
    </bk>
    <bk>
      <extLst>
        <ext uri="{3e2802c4-a4d2-4d8b-9148-e3be6c30e623}">
          <xlrd:rvb i="2493"/>
        </ext>
      </extLst>
    </bk>
    <bk>
      <extLst>
        <ext uri="{3e2802c4-a4d2-4d8b-9148-e3be6c30e623}">
          <xlrd:rvb i="2494"/>
        </ext>
      </extLst>
    </bk>
    <bk>
      <extLst>
        <ext uri="{3e2802c4-a4d2-4d8b-9148-e3be6c30e623}">
          <xlrd:rvb i="2495"/>
        </ext>
      </extLst>
    </bk>
    <bk>
      <extLst>
        <ext uri="{3e2802c4-a4d2-4d8b-9148-e3be6c30e623}">
          <xlrd:rvb i="2496"/>
        </ext>
      </extLst>
    </bk>
    <bk>
      <extLst>
        <ext uri="{3e2802c4-a4d2-4d8b-9148-e3be6c30e623}">
          <xlrd:rvb i="2497"/>
        </ext>
      </extLst>
    </bk>
    <bk>
      <extLst>
        <ext uri="{3e2802c4-a4d2-4d8b-9148-e3be6c30e623}">
          <xlrd:rvb i="2498"/>
        </ext>
      </extLst>
    </bk>
    <bk>
      <extLst>
        <ext uri="{3e2802c4-a4d2-4d8b-9148-e3be6c30e623}">
          <xlrd:rvb i="2499"/>
        </ext>
      </extLst>
    </bk>
    <bk>
      <extLst>
        <ext uri="{3e2802c4-a4d2-4d8b-9148-e3be6c30e623}">
          <xlrd:rvb i="2500"/>
        </ext>
      </extLst>
    </bk>
    <bk>
      <extLst>
        <ext uri="{3e2802c4-a4d2-4d8b-9148-e3be6c30e623}">
          <xlrd:rvb i="2501"/>
        </ext>
      </extLst>
    </bk>
    <bk>
      <extLst>
        <ext uri="{3e2802c4-a4d2-4d8b-9148-e3be6c30e623}">
          <xlrd:rvb i="2502"/>
        </ext>
      </extLst>
    </bk>
    <bk>
      <extLst>
        <ext uri="{3e2802c4-a4d2-4d8b-9148-e3be6c30e623}">
          <xlrd:rvb i="2503"/>
        </ext>
      </extLst>
    </bk>
    <bk>
      <extLst>
        <ext uri="{3e2802c4-a4d2-4d8b-9148-e3be6c30e623}">
          <xlrd:rvb i="2504"/>
        </ext>
      </extLst>
    </bk>
    <bk>
      <extLst>
        <ext uri="{3e2802c4-a4d2-4d8b-9148-e3be6c30e623}">
          <xlrd:rvb i="2505"/>
        </ext>
      </extLst>
    </bk>
    <bk>
      <extLst>
        <ext uri="{3e2802c4-a4d2-4d8b-9148-e3be6c30e623}">
          <xlrd:rvb i="2506"/>
        </ext>
      </extLst>
    </bk>
    <bk>
      <extLst>
        <ext uri="{3e2802c4-a4d2-4d8b-9148-e3be6c30e623}">
          <xlrd:rvb i="2507"/>
        </ext>
      </extLst>
    </bk>
    <bk>
      <extLst>
        <ext uri="{3e2802c4-a4d2-4d8b-9148-e3be6c30e623}">
          <xlrd:rvb i="2508"/>
        </ext>
      </extLst>
    </bk>
    <bk>
      <extLst>
        <ext uri="{3e2802c4-a4d2-4d8b-9148-e3be6c30e623}">
          <xlrd:rvb i="2509"/>
        </ext>
      </extLst>
    </bk>
    <bk>
      <extLst>
        <ext uri="{3e2802c4-a4d2-4d8b-9148-e3be6c30e623}">
          <xlrd:rvb i="2510"/>
        </ext>
      </extLst>
    </bk>
    <bk>
      <extLst>
        <ext uri="{3e2802c4-a4d2-4d8b-9148-e3be6c30e623}">
          <xlrd:rvb i="2511"/>
        </ext>
      </extLst>
    </bk>
    <bk>
      <extLst>
        <ext uri="{3e2802c4-a4d2-4d8b-9148-e3be6c30e623}">
          <xlrd:rvb i="2512"/>
        </ext>
      </extLst>
    </bk>
    <bk>
      <extLst>
        <ext uri="{3e2802c4-a4d2-4d8b-9148-e3be6c30e623}">
          <xlrd:rvb i="2513"/>
        </ext>
      </extLst>
    </bk>
    <bk>
      <extLst>
        <ext uri="{3e2802c4-a4d2-4d8b-9148-e3be6c30e623}">
          <xlrd:rvb i="2514"/>
        </ext>
      </extLst>
    </bk>
    <bk>
      <extLst>
        <ext uri="{3e2802c4-a4d2-4d8b-9148-e3be6c30e623}">
          <xlrd:rvb i="2515"/>
        </ext>
      </extLst>
    </bk>
    <bk>
      <extLst>
        <ext uri="{3e2802c4-a4d2-4d8b-9148-e3be6c30e623}">
          <xlrd:rvb i="2516"/>
        </ext>
      </extLst>
    </bk>
    <bk>
      <extLst>
        <ext uri="{3e2802c4-a4d2-4d8b-9148-e3be6c30e623}">
          <xlrd:rvb i="2517"/>
        </ext>
      </extLst>
    </bk>
    <bk>
      <extLst>
        <ext uri="{3e2802c4-a4d2-4d8b-9148-e3be6c30e623}">
          <xlrd:rvb i="2518"/>
        </ext>
      </extLst>
    </bk>
    <bk>
      <extLst>
        <ext uri="{3e2802c4-a4d2-4d8b-9148-e3be6c30e623}">
          <xlrd:rvb i="2519"/>
        </ext>
      </extLst>
    </bk>
    <bk>
      <extLst>
        <ext uri="{3e2802c4-a4d2-4d8b-9148-e3be6c30e623}">
          <xlrd:rvb i="2520"/>
        </ext>
      </extLst>
    </bk>
    <bk>
      <extLst>
        <ext uri="{3e2802c4-a4d2-4d8b-9148-e3be6c30e623}">
          <xlrd:rvb i="2521"/>
        </ext>
      </extLst>
    </bk>
    <bk>
      <extLst>
        <ext uri="{3e2802c4-a4d2-4d8b-9148-e3be6c30e623}">
          <xlrd:rvb i="2522"/>
        </ext>
      </extLst>
    </bk>
    <bk>
      <extLst>
        <ext uri="{3e2802c4-a4d2-4d8b-9148-e3be6c30e623}">
          <xlrd:rvb i="2523"/>
        </ext>
      </extLst>
    </bk>
    <bk>
      <extLst>
        <ext uri="{3e2802c4-a4d2-4d8b-9148-e3be6c30e623}">
          <xlrd:rvb i="2524"/>
        </ext>
      </extLst>
    </bk>
    <bk>
      <extLst>
        <ext uri="{3e2802c4-a4d2-4d8b-9148-e3be6c30e623}">
          <xlrd:rvb i="2525"/>
        </ext>
      </extLst>
    </bk>
    <bk>
      <extLst>
        <ext uri="{3e2802c4-a4d2-4d8b-9148-e3be6c30e623}">
          <xlrd:rvb i="2526"/>
        </ext>
      </extLst>
    </bk>
    <bk>
      <extLst>
        <ext uri="{3e2802c4-a4d2-4d8b-9148-e3be6c30e623}">
          <xlrd:rvb i="2527"/>
        </ext>
      </extLst>
    </bk>
    <bk>
      <extLst>
        <ext uri="{3e2802c4-a4d2-4d8b-9148-e3be6c30e623}">
          <xlrd:rvb i="2528"/>
        </ext>
      </extLst>
    </bk>
    <bk>
      <extLst>
        <ext uri="{3e2802c4-a4d2-4d8b-9148-e3be6c30e623}">
          <xlrd:rvb i="2529"/>
        </ext>
      </extLst>
    </bk>
    <bk>
      <extLst>
        <ext uri="{3e2802c4-a4d2-4d8b-9148-e3be6c30e623}">
          <xlrd:rvb i="2530"/>
        </ext>
      </extLst>
    </bk>
    <bk>
      <extLst>
        <ext uri="{3e2802c4-a4d2-4d8b-9148-e3be6c30e623}">
          <xlrd:rvb i="2531"/>
        </ext>
      </extLst>
    </bk>
    <bk>
      <extLst>
        <ext uri="{3e2802c4-a4d2-4d8b-9148-e3be6c30e623}">
          <xlrd:rvb i="2532"/>
        </ext>
      </extLst>
    </bk>
    <bk>
      <extLst>
        <ext uri="{3e2802c4-a4d2-4d8b-9148-e3be6c30e623}">
          <xlrd:rvb i="2533"/>
        </ext>
      </extLst>
    </bk>
    <bk>
      <extLst>
        <ext uri="{3e2802c4-a4d2-4d8b-9148-e3be6c30e623}">
          <xlrd:rvb i="2534"/>
        </ext>
      </extLst>
    </bk>
    <bk>
      <extLst>
        <ext uri="{3e2802c4-a4d2-4d8b-9148-e3be6c30e623}">
          <xlrd:rvb i="2535"/>
        </ext>
      </extLst>
    </bk>
    <bk>
      <extLst>
        <ext uri="{3e2802c4-a4d2-4d8b-9148-e3be6c30e623}">
          <xlrd:rvb i="2536"/>
        </ext>
      </extLst>
    </bk>
    <bk>
      <extLst>
        <ext uri="{3e2802c4-a4d2-4d8b-9148-e3be6c30e623}">
          <xlrd:rvb i="2537"/>
        </ext>
      </extLst>
    </bk>
    <bk>
      <extLst>
        <ext uri="{3e2802c4-a4d2-4d8b-9148-e3be6c30e623}">
          <xlrd:rvb i="2538"/>
        </ext>
      </extLst>
    </bk>
    <bk>
      <extLst>
        <ext uri="{3e2802c4-a4d2-4d8b-9148-e3be6c30e623}">
          <xlrd:rvb i="2539"/>
        </ext>
      </extLst>
    </bk>
    <bk>
      <extLst>
        <ext uri="{3e2802c4-a4d2-4d8b-9148-e3be6c30e623}">
          <xlrd:rvb i="2540"/>
        </ext>
      </extLst>
    </bk>
    <bk>
      <extLst>
        <ext uri="{3e2802c4-a4d2-4d8b-9148-e3be6c30e623}">
          <xlrd:rvb i="2541"/>
        </ext>
      </extLst>
    </bk>
    <bk>
      <extLst>
        <ext uri="{3e2802c4-a4d2-4d8b-9148-e3be6c30e623}">
          <xlrd:rvb i="2542"/>
        </ext>
      </extLst>
    </bk>
    <bk>
      <extLst>
        <ext uri="{3e2802c4-a4d2-4d8b-9148-e3be6c30e623}">
          <xlrd:rvb i="2543"/>
        </ext>
      </extLst>
    </bk>
    <bk>
      <extLst>
        <ext uri="{3e2802c4-a4d2-4d8b-9148-e3be6c30e623}">
          <xlrd:rvb i="2544"/>
        </ext>
      </extLst>
    </bk>
    <bk>
      <extLst>
        <ext uri="{3e2802c4-a4d2-4d8b-9148-e3be6c30e623}">
          <xlrd:rvb i="2545"/>
        </ext>
      </extLst>
    </bk>
    <bk>
      <extLst>
        <ext uri="{3e2802c4-a4d2-4d8b-9148-e3be6c30e623}">
          <xlrd:rvb i="2546"/>
        </ext>
      </extLst>
    </bk>
    <bk>
      <extLst>
        <ext uri="{3e2802c4-a4d2-4d8b-9148-e3be6c30e623}">
          <xlrd:rvb i="2547"/>
        </ext>
      </extLst>
    </bk>
    <bk>
      <extLst>
        <ext uri="{3e2802c4-a4d2-4d8b-9148-e3be6c30e623}">
          <xlrd:rvb i="2548"/>
        </ext>
      </extLst>
    </bk>
    <bk>
      <extLst>
        <ext uri="{3e2802c4-a4d2-4d8b-9148-e3be6c30e623}">
          <xlrd:rvb i="2549"/>
        </ext>
      </extLst>
    </bk>
    <bk>
      <extLst>
        <ext uri="{3e2802c4-a4d2-4d8b-9148-e3be6c30e623}">
          <xlrd:rvb i="2550"/>
        </ext>
      </extLst>
    </bk>
    <bk>
      <extLst>
        <ext uri="{3e2802c4-a4d2-4d8b-9148-e3be6c30e623}">
          <xlrd:rvb i="2551"/>
        </ext>
      </extLst>
    </bk>
    <bk>
      <extLst>
        <ext uri="{3e2802c4-a4d2-4d8b-9148-e3be6c30e623}">
          <xlrd:rvb i="2552"/>
        </ext>
      </extLst>
    </bk>
    <bk>
      <extLst>
        <ext uri="{3e2802c4-a4d2-4d8b-9148-e3be6c30e623}">
          <xlrd:rvb i="2553"/>
        </ext>
      </extLst>
    </bk>
    <bk>
      <extLst>
        <ext uri="{3e2802c4-a4d2-4d8b-9148-e3be6c30e623}">
          <xlrd:rvb i="2554"/>
        </ext>
      </extLst>
    </bk>
    <bk>
      <extLst>
        <ext uri="{3e2802c4-a4d2-4d8b-9148-e3be6c30e623}">
          <xlrd:rvb i="2555"/>
        </ext>
      </extLst>
    </bk>
    <bk>
      <extLst>
        <ext uri="{3e2802c4-a4d2-4d8b-9148-e3be6c30e623}">
          <xlrd:rvb i="2556"/>
        </ext>
      </extLst>
    </bk>
    <bk>
      <extLst>
        <ext uri="{3e2802c4-a4d2-4d8b-9148-e3be6c30e623}">
          <xlrd:rvb i="2557"/>
        </ext>
      </extLst>
    </bk>
    <bk>
      <extLst>
        <ext uri="{3e2802c4-a4d2-4d8b-9148-e3be6c30e623}">
          <xlrd:rvb i="2558"/>
        </ext>
      </extLst>
    </bk>
    <bk>
      <extLst>
        <ext uri="{3e2802c4-a4d2-4d8b-9148-e3be6c30e623}">
          <xlrd:rvb i="2559"/>
        </ext>
      </extLst>
    </bk>
    <bk>
      <extLst>
        <ext uri="{3e2802c4-a4d2-4d8b-9148-e3be6c30e623}">
          <xlrd:rvb i="2560"/>
        </ext>
      </extLst>
    </bk>
    <bk>
      <extLst>
        <ext uri="{3e2802c4-a4d2-4d8b-9148-e3be6c30e623}">
          <xlrd:rvb i="2561"/>
        </ext>
      </extLst>
    </bk>
    <bk>
      <extLst>
        <ext uri="{3e2802c4-a4d2-4d8b-9148-e3be6c30e623}">
          <xlrd:rvb i="2562"/>
        </ext>
      </extLst>
    </bk>
    <bk>
      <extLst>
        <ext uri="{3e2802c4-a4d2-4d8b-9148-e3be6c30e623}">
          <xlrd:rvb i="2563"/>
        </ext>
      </extLst>
    </bk>
    <bk>
      <extLst>
        <ext uri="{3e2802c4-a4d2-4d8b-9148-e3be6c30e623}">
          <xlrd:rvb i="2564"/>
        </ext>
      </extLst>
    </bk>
    <bk>
      <extLst>
        <ext uri="{3e2802c4-a4d2-4d8b-9148-e3be6c30e623}">
          <xlrd:rvb i="2565"/>
        </ext>
      </extLst>
    </bk>
    <bk>
      <extLst>
        <ext uri="{3e2802c4-a4d2-4d8b-9148-e3be6c30e623}">
          <xlrd:rvb i="2566"/>
        </ext>
      </extLst>
    </bk>
    <bk>
      <extLst>
        <ext uri="{3e2802c4-a4d2-4d8b-9148-e3be6c30e623}">
          <xlrd:rvb i="2567"/>
        </ext>
      </extLst>
    </bk>
    <bk>
      <extLst>
        <ext uri="{3e2802c4-a4d2-4d8b-9148-e3be6c30e623}">
          <xlrd:rvb i="2568"/>
        </ext>
      </extLst>
    </bk>
    <bk>
      <extLst>
        <ext uri="{3e2802c4-a4d2-4d8b-9148-e3be6c30e623}">
          <xlrd:rvb i="2569"/>
        </ext>
      </extLst>
    </bk>
    <bk>
      <extLst>
        <ext uri="{3e2802c4-a4d2-4d8b-9148-e3be6c30e623}">
          <xlrd:rvb i="2570"/>
        </ext>
      </extLst>
    </bk>
    <bk>
      <extLst>
        <ext uri="{3e2802c4-a4d2-4d8b-9148-e3be6c30e623}">
          <xlrd:rvb i="2571"/>
        </ext>
      </extLst>
    </bk>
    <bk>
      <extLst>
        <ext uri="{3e2802c4-a4d2-4d8b-9148-e3be6c30e623}">
          <xlrd:rvb i="2572"/>
        </ext>
      </extLst>
    </bk>
    <bk>
      <extLst>
        <ext uri="{3e2802c4-a4d2-4d8b-9148-e3be6c30e623}">
          <xlrd:rvb i="2573"/>
        </ext>
      </extLst>
    </bk>
    <bk>
      <extLst>
        <ext uri="{3e2802c4-a4d2-4d8b-9148-e3be6c30e623}">
          <xlrd:rvb i="2574"/>
        </ext>
      </extLst>
    </bk>
    <bk>
      <extLst>
        <ext uri="{3e2802c4-a4d2-4d8b-9148-e3be6c30e623}">
          <xlrd:rvb i="2575"/>
        </ext>
      </extLst>
    </bk>
    <bk>
      <extLst>
        <ext uri="{3e2802c4-a4d2-4d8b-9148-e3be6c30e623}">
          <xlrd:rvb i="2576"/>
        </ext>
      </extLst>
    </bk>
    <bk>
      <extLst>
        <ext uri="{3e2802c4-a4d2-4d8b-9148-e3be6c30e623}">
          <xlrd:rvb i="2577"/>
        </ext>
      </extLst>
    </bk>
    <bk>
      <extLst>
        <ext uri="{3e2802c4-a4d2-4d8b-9148-e3be6c30e623}">
          <xlrd:rvb i="2578"/>
        </ext>
      </extLst>
    </bk>
    <bk>
      <extLst>
        <ext uri="{3e2802c4-a4d2-4d8b-9148-e3be6c30e623}">
          <xlrd:rvb i="2579"/>
        </ext>
      </extLst>
    </bk>
    <bk>
      <extLst>
        <ext uri="{3e2802c4-a4d2-4d8b-9148-e3be6c30e623}">
          <xlrd:rvb i="2580"/>
        </ext>
      </extLst>
    </bk>
    <bk>
      <extLst>
        <ext uri="{3e2802c4-a4d2-4d8b-9148-e3be6c30e623}">
          <xlrd:rvb i="2581"/>
        </ext>
      </extLst>
    </bk>
    <bk>
      <extLst>
        <ext uri="{3e2802c4-a4d2-4d8b-9148-e3be6c30e623}">
          <xlrd:rvb i="2582"/>
        </ext>
      </extLst>
    </bk>
    <bk>
      <extLst>
        <ext uri="{3e2802c4-a4d2-4d8b-9148-e3be6c30e623}">
          <xlrd:rvb i="2583"/>
        </ext>
      </extLst>
    </bk>
    <bk>
      <extLst>
        <ext uri="{3e2802c4-a4d2-4d8b-9148-e3be6c30e623}">
          <xlrd:rvb i="2584"/>
        </ext>
      </extLst>
    </bk>
    <bk>
      <extLst>
        <ext uri="{3e2802c4-a4d2-4d8b-9148-e3be6c30e623}">
          <xlrd:rvb i="2585"/>
        </ext>
      </extLst>
    </bk>
    <bk>
      <extLst>
        <ext uri="{3e2802c4-a4d2-4d8b-9148-e3be6c30e623}">
          <xlrd:rvb i="2586"/>
        </ext>
      </extLst>
    </bk>
    <bk>
      <extLst>
        <ext uri="{3e2802c4-a4d2-4d8b-9148-e3be6c30e623}">
          <xlrd:rvb i="2587"/>
        </ext>
      </extLst>
    </bk>
    <bk>
      <extLst>
        <ext uri="{3e2802c4-a4d2-4d8b-9148-e3be6c30e623}">
          <xlrd:rvb i="2588"/>
        </ext>
      </extLst>
    </bk>
    <bk>
      <extLst>
        <ext uri="{3e2802c4-a4d2-4d8b-9148-e3be6c30e623}">
          <xlrd:rvb i="2589"/>
        </ext>
      </extLst>
    </bk>
    <bk>
      <extLst>
        <ext uri="{3e2802c4-a4d2-4d8b-9148-e3be6c30e623}">
          <xlrd:rvb i="2590"/>
        </ext>
      </extLst>
    </bk>
    <bk>
      <extLst>
        <ext uri="{3e2802c4-a4d2-4d8b-9148-e3be6c30e623}">
          <xlrd:rvb i="2591"/>
        </ext>
      </extLst>
    </bk>
    <bk>
      <extLst>
        <ext uri="{3e2802c4-a4d2-4d8b-9148-e3be6c30e623}">
          <xlrd:rvb i="2592"/>
        </ext>
      </extLst>
    </bk>
    <bk>
      <extLst>
        <ext uri="{3e2802c4-a4d2-4d8b-9148-e3be6c30e623}">
          <xlrd:rvb i="2593"/>
        </ext>
      </extLst>
    </bk>
    <bk>
      <extLst>
        <ext uri="{3e2802c4-a4d2-4d8b-9148-e3be6c30e623}">
          <xlrd:rvb i="2594"/>
        </ext>
      </extLst>
    </bk>
    <bk>
      <extLst>
        <ext uri="{3e2802c4-a4d2-4d8b-9148-e3be6c30e623}">
          <xlrd:rvb i="2595"/>
        </ext>
      </extLst>
    </bk>
    <bk>
      <extLst>
        <ext uri="{3e2802c4-a4d2-4d8b-9148-e3be6c30e623}">
          <xlrd:rvb i="2596"/>
        </ext>
      </extLst>
    </bk>
    <bk>
      <extLst>
        <ext uri="{3e2802c4-a4d2-4d8b-9148-e3be6c30e623}">
          <xlrd:rvb i="2597"/>
        </ext>
      </extLst>
    </bk>
    <bk>
      <extLst>
        <ext uri="{3e2802c4-a4d2-4d8b-9148-e3be6c30e623}">
          <xlrd:rvb i="2598"/>
        </ext>
      </extLst>
    </bk>
    <bk>
      <extLst>
        <ext uri="{3e2802c4-a4d2-4d8b-9148-e3be6c30e623}">
          <xlrd:rvb i="2599"/>
        </ext>
      </extLst>
    </bk>
    <bk>
      <extLst>
        <ext uri="{3e2802c4-a4d2-4d8b-9148-e3be6c30e623}">
          <xlrd:rvb i="2600"/>
        </ext>
      </extLst>
    </bk>
    <bk>
      <extLst>
        <ext uri="{3e2802c4-a4d2-4d8b-9148-e3be6c30e623}">
          <xlrd:rvb i="2601"/>
        </ext>
      </extLst>
    </bk>
    <bk>
      <extLst>
        <ext uri="{3e2802c4-a4d2-4d8b-9148-e3be6c30e623}">
          <xlrd:rvb i="2602"/>
        </ext>
      </extLst>
    </bk>
    <bk>
      <extLst>
        <ext uri="{3e2802c4-a4d2-4d8b-9148-e3be6c30e623}">
          <xlrd:rvb i="2603"/>
        </ext>
      </extLst>
    </bk>
    <bk>
      <extLst>
        <ext uri="{3e2802c4-a4d2-4d8b-9148-e3be6c30e623}">
          <xlrd:rvb i="2604"/>
        </ext>
      </extLst>
    </bk>
    <bk>
      <extLst>
        <ext uri="{3e2802c4-a4d2-4d8b-9148-e3be6c30e623}">
          <xlrd:rvb i="2605"/>
        </ext>
      </extLst>
    </bk>
    <bk>
      <extLst>
        <ext uri="{3e2802c4-a4d2-4d8b-9148-e3be6c30e623}">
          <xlrd:rvb i="2606"/>
        </ext>
      </extLst>
    </bk>
    <bk>
      <extLst>
        <ext uri="{3e2802c4-a4d2-4d8b-9148-e3be6c30e623}">
          <xlrd:rvb i="2607"/>
        </ext>
      </extLst>
    </bk>
    <bk>
      <extLst>
        <ext uri="{3e2802c4-a4d2-4d8b-9148-e3be6c30e623}">
          <xlrd:rvb i="2608"/>
        </ext>
      </extLst>
    </bk>
    <bk>
      <extLst>
        <ext uri="{3e2802c4-a4d2-4d8b-9148-e3be6c30e623}">
          <xlrd:rvb i="2609"/>
        </ext>
      </extLst>
    </bk>
    <bk>
      <extLst>
        <ext uri="{3e2802c4-a4d2-4d8b-9148-e3be6c30e623}">
          <xlrd:rvb i="2610"/>
        </ext>
      </extLst>
    </bk>
    <bk>
      <extLst>
        <ext uri="{3e2802c4-a4d2-4d8b-9148-e3be6c30e623}">
          <xlrd:rvb i="2611"/>
        </ext>
      </extLst>
    </bk>
    <bk>
      <extLst>
        <ext uri="{3e2802c4-a4d2-4d8b-9148-e3be6c30e623}">
          <xlrd:rvb i="2612"/>
        </ext>
      </extLst>
    </bk>
    <bk>
      <extLst>
        <ext uri="{3e2802c4-a4d2-4d8b-9148-e3be6c30e623}">
          <xlrd:rvb i="2613"/>
        </ext>
      </extLst>
    </bk>
    <bk>
      <extLst>
        <ext uri="{3e2802c4-a4d2-4d8b-9148-e3be6c30e623}">
          <xlrd:rvb i="2614"/>
        </ext>
      </extLst>
    </bk>
    <bk>
      <extLst>
        <ext uri="{3e2802c4-a4d2-4d8b-9148-e3be6c30e623}">
          <xlrd:rvb i="2615"/>
        </ext>
      </extLst>
    </bk>
    <bk>
      <extLst>
        <ext uri="{3e2802c4-a4d2-4d8b-9148-e3be6c30e623}">
          <xlrd:rvb i="2616"/>
        </ext>
      </extLst>
    </bk>
    <bk>
      <extLst>
        <ext uri="{3e2802c4-a4d2-4d8b-9148-e3be6c30e623}">
          <xlrd:rvb i="2617"/>
        </ext>
      </extLst>
    </bk>
    <bk>
      <extLst>
        <ext uri="{3e2802c4-a4d2-4d8b-9148-e3be6c30e623}">
          <xlrd:rvb i="2618"/>
        </ext>
      </extLst>
    </bk>
    <bk>
      <extLst>
        <ext uri="{3e2802c4-a4d2-4d8b-9148-e3be6c30e623}">
          <xlrd:rvb i="2619"/>
        </ext>
      </extLst>
    </bk>
    <bk>
      <extLst>
        <ext uri="{3e2802c4-a4d2-4d8b-9148-e3be6c30e623}">
          <xlrd:rvb i="2620"/>
        </ext>
      </extLst>
    </bk>
    <bk>
      <extLst>
        <ext uri="{3e2802c4-a4d2-4d8b-9148-e3be6c30e623}">
          <xlrd:rvb i="2621"/>
        </ext>
      </extLst>
    </bk>
    <bk>
      <extLst>
        <ext uri="{3e2802c4-a4d2-4d8b-9148-e3be6c30e623}">
          <xlrd:rvb i="2622"/>
        </ext>
      </extLst>
    </bk>
    <bk>
      <extLst>
        <ext uri="{3e2802c4-a4d2-4d8b-9148-e3be6c30e623}">
          <xlrd:rvb i="2623"/>
        </ext>
      </extLst>
    </bk>
    <bk>
      <extLst>
        <ext uri="{3e2802c4-a4d2-4d8b-9148-e3be6c30e623}">
          <xlrd:rvb i="2624"/>
        </ext>
      </extLst>
    </bk>
    <bk>
      <extLst>
        <ext uri="{3e2802c4-a4d2-4d8b-9148-e3be6c30e623}">
          <xlrd:rvb i="2625"/>
        </ext>
      </extLst>
    </bk>
    <bk>
      <extLst>
        <ext uri="{3e2802c4-a4d2-4d8b-9148-e3be6c30e623}">
          <xlrd:rvb i="2626"/>
        </ext>
      </extLst>
    </bk>
    <bk>
      <extLst>
        <ext uri="{3e2802c4-a4d2-4d8b-9148-e3be6c30e623}">
          <xlrd:rvb i="2627"/>
        </ext>
      </extLst>
    </bk>
    <bk>
      <extLst>
        <ext uri="{3e2802c4-a4d2-4d8b-9148-e3be6c30e623}">
          <xlrd:rvb i="2628"/>
        </ext>
      </extLst>
    </bk>
    <bk>
      <extLst>
        <ext uri="{3e2802c4-a4d2-4d8b-9148-e3be6c30e623}">
          <xlrd:rvb i="2629"/>
        </ext>
      </extLst>
    </bk>
    <bk>
      <extLst>
        <ext uri="{3e2802c4-a4d2-4d8b-9148-e3be6c30e623}">
          <xlrd:rvb i="2630"/>
        </ext>
      </extLst>
    </bk>
    <bk>
      <extLst>
        <ext uri="{3e2802c4-a4d2-4d8b-9148-e3be6c30e623}">
          <xlrd:rvb i="2631"/>
        </ext>
      </extLst>
    </bk>
    <bk>
      <extLst>
        <ext uri="{3e2802c4-a4d2-4d8b-9148-e3be6c30e623}">
          <xlrd:rvb i="2632"/>
        </ext>
      </extLst>
    </bk>
    <bk>
      <extLst>
        <ext uri="{3e2802c4-a4d2-4d8b-9148-e3be6c30e623}">
          <xlrd:rvb i="2633"/>
        </ext>
      </extLst>
    </bk>
    <bk>
      <extLst>
        <ext uri="{3e2802c4-a4d2-4d8b-9148-e3be6c30e623}">
          <xlrd:rvb i="2634"/>
        </ext>
      </extLst>
    </bk>
    <bk>
      <extLst>
        <ext uri="{3e2802c4-a4d2-4d8b-9148-e3be6c30e623}">
          <xlrd:rvb i="2635"/>
        </ext>
      </extLst>
    </bk>
    <bk>
      <extLst>
        <ext uri="{3e2802c4-a4d2-4d8b-9148-e3be6c30e623}">
          <xlrd:rvb i="2636"/>
        </ext>
      </extLst>
    </bk>
    <bk>
      <extLst>
        <ext uri="{3e2802c4-a4d2-4d8b-9148-e3be6c30e623}">
          <xlrd:rvb i="2637"/>
        </ext>
      </extLst>
    </bk>
    <bk>
      <extLst>
        <ext uri="{3e2802c4-a4d2-4d8b-9148-e3be6c30e623}">
          <xlrd:rvb i="2638"/>
        </ext>
      </extLst>
    </bk>
    <bk>
      <extLst>
        <ext uri="{3e2802c4-a4d2-4d8b-9148-e3be6c30e623}">
          <xlrd:rvb i="2639"/>
        </ext>
      </extLst>
    </bk>
    <bk>
      <extLst>
        <ext uri="{3e2802c4-a4d2-4d8b-9148-e3be6c30e623}">
          <xlrd:rvb i="2640"/>
        </ext>
      </extLst>
    </bk>
    <bk>
      <extLst>
        <ext uri="{3e2802c4-a4d2-4d8b-9148-e3be6c30e623}">
          <xlrd:rvb i="2641"/>
        </ext>
      </extLst>
    </bk>
    <bk>
      <extLst>
        <ext uri="{3e2802c4-a4d2-4d8b-9148-e3be6c30e623}">
          <xlrd:rvb i="2642"/>
        </ext>
      </extLst>
    </bk>
    <bk>
      <extLst>
        <ext uri="{3e2802c4-a4d2-4d8b-9148-e3be6c30e623}">
          <xlrd:rvb i="2643"/>
        </ext>
      </extLst>
    </bk>
    <bk>
      <extLst>
        <ext uri="{3e2802c4-a4d2-4d8b-9148-e3be6c30e623}">
          <xlrd:rvb i="2644"/>
        </ext>
      </extLst>
    </bk>
    <bk>
      <extLst>
        <ext uri="{3e2802c4-a4d2-4d8b-9148-e3be6c30e623}">
          <xlrd:rvb i="2645"/>
        </ext>
      </extLst>
    </bk>
    <bk>
      <extLst>
        <ext uri="{3e2802c4-a4d2-4d8b-9148-e3be6c30e623}">
          <xlrd:rvb i="2646"/>
        </ext>
      </extLst>
    </bk>
    <bk>
      <extLst>
        <ext uri="{3e2802c4-a4d2-4d8b-9148-e3be6c30e623}">
          <xlrd:rvb i="2647"/>
        </ext>
      </extLst>
    </bk>
    <bk>
      <extLst>
        <ext uri="{3e2802c4-a4d2-4d8b-9148-e3be6c30e623}">
          <xlrd:rvb i="2648"/>
        </ext>
      </extLst>
    </bk>
    <bk>
      <extLst>
        <ext uri="{3e2802c4-a4d2-4d8b-9148-e3be6c30e623}">
          <xlrd:rvb i="2649"/>
        </ext>
      </extLst>
    </bk>
    <bk>
      <extLst>
        <ext uri="{3e2802c4-a4d2-4d8b-9148-e3be6c30e623}">
          <xlrd:rvb i="2650"/>
        </ext>
      </extLst>
    </bk>
    <bk>
      <extLst>
        <ext uri="{3e2802c4-a4d2-4d8b-9148-e3be6c30e623}">
          <xlrd:rvb i="2651"/>
        </ext>
      </extLst>
    </bk>
    <bk>
      <extLst>
        <ext uri="{3e2802c4-a4d2-4d8b-9148-e3be6c30e623}">
          <xlrd:rvb i="2652"/>
        </ext>
      </extLst>
    </bk>
    <bk>
      <extLst>
        <ext uri="{3e2802c4-a4d2-4d8b-9148-e3be6c30e623}">
          <xlrd:rvb i="2653"/>
        </ext>
      </extLst>
    </bk>
    <bk>
      <extLst>
        <ext uri="{3e2802c4-a4d2-4d8b-9148-e3be6c30e623}">
          <xlrd:rvb i="2654"/>
        </ext>
      </extLst>
    </bk>
    <bk>
      <extLst>
        <ext uri="{3e2802c4-a4d2-4d8b-9148-e3be6c30e623}">
          <xlrd:rvb i="2655"/>
        </ext>
      </extLst>
    </bk>
    <bk>
      <extLst>
        <ext uri="{3e2802c4-a4d2-4d8b-9148-e3be6c30e623}">
          <xlrd:rvb i="2656"/>
        </ext>
      </extLst>
    </bk>
    <bk>
      <extLst>
        <ext uri="{3e2802c4-a4d2-4d8b-9148-e3be6c30e623}">
          <xlrd:rvb i="2657"/>
        </ext>
      </extLst>
    </bk>
    <bk>
      <extLst>
        <ext uri="{3e2802c4-a4d2-4d8b-9148-e3be6c30e623}">
          <xlrd:rvb i="2658"/>
        </ext>
      </extLst>
    </bk>
    <bk>
      <extLst>
        <ext uri="{3e2802c4-a4d2-4d8b-9148-e3be6c30e623}">
          <xlrd:rvb i="2659"/>
        </ext>
      </extLst>
    </bk>
    <bk>
      <extLst>
        <ext uri="{3e2802c4-a4d2-4d8b-9148-e3be6c30e623}">
          <xlrd:rvb i="2660"/>
        </ext>
      </extLst>
    </bk>
    <bk>
      <extLst>
        <ext uri="{3e2802c4-a4d2-4d8b-9148-e3be6c30e623}">
          <xlrd:rvb i="2661"/>
        </ext>
      </extLst>
    </bk>
    <bk>
      <extLst>
        <ext uri="{3e2802c4-a4d2-4d8b-9148-e3be6c30e623}">
          <xlrd:rvb i="2662"/>
        </ext>
      </extLst>
    </bk>
    <bk>
      <extLst>
        <ext uri="{3e2802c4-a4d2-4d8b-9148-e3be6c30e623}">
          <xlrd:rvb i="2663"/>
        </ext>
      </extLst>
    </bk>
    <bk>
      <extLst>
        <ext uri="{3e2802c4-a4d2-4d8b-9148-e3be6c30e623}">
          <xlrd:rvb i="2664"/>
        </ext>
      </extLst>
    </bk>
    <bk>
      <extLst>
        <ext uri="{3e2802c4-a4d2-4d8b-9148-e3be6c30e623}">
          <xlrd:rvb i="2665"/>
        </ext>
      </extLst>
    </bk>
    <bk>
      <extLst>
        <ext uri="{3e2802c4-a4d2-4d8b-9148-e3be6c30e623}">
          <xlrd:rvb i="2666"/>
        </ext>
      </extLst>
    </bk>
    <bk>
      <extLst>
        <ext uri="{3e2802c4-a4d2-4d8b-9148-e3be6c30e623}">
          <xlrd:rvb i="2667"/>
        </ext>
      </extLst>
    </bk>
    <bk>
      <extLst>
        <ext uri="{3e2802c4-a4d2-4d8b-9148-e3be6c30e623}">
          <xlrd:rvb i="2668"/>
        </ext>
      </extLst>
    </bk>
    <bk>
      <extLst>
        <ext uri="{3e2802c4-a4d2-4d8b-9148-e3be6c30e623}">
          <xlrd:rvb i="2669"/>
        </ext>
      </extLst>
    </bk>
    <bk>
      <extLst>
        <ext uri="{3e2802c4-a4d2-4d8b-9148-e3be6c30e623}">
          <xlrd:rvb i="2670"/>
        </ext>
      </extLst>
    </bk>
    <bk>
      <extLst>
        <ext uri="{3e2802c4-a4d2-4d8b-9148-e3be6c30e623}">
          <xlrd:rvb i="2671"/>
        </ext>
      </extLst>
    </bk>
    <bk>
      <extLst>
        <ext uri="{3e2802c4-a4d2-4d8b-9148-e3be6c30e623}">
          <xlrd:rvb i="2672"/>
        </ext>
      </extLst>
    </bk>
    <bk>
      <extLst>
        <ext uri="{3e2802c4-a4d2-4d8b-9148-e3be6c30e623}">
          <xlrd:rvb i="2673"/>
        </ext>
      </extLst>
    </bk>
    <bk>
      <extLst>
        <ext uri="{3e2802c4-a4d2-4d8b-9148-e3be6c30e623}">
          <xlrd:rvb i="2674"/>
        </ext>
      </extLst>
    </bk>
    <bk>
      <extLst>
        <ext uri="{3e2802c4-a4d2-4d8b-9148-e3be6c30e623}">
          <xlrd:rvb i="2675"/>
        </ext>
      </extLst>
    </bk>
    <bk>
      <extLst>
        <ext uri="{3e2802c4-a4d2-4d8b-9148-e3be6c30e623}">
          <xlrd:rvb i="2676"/>
        </ext>
      </extLst>
    </bk>
    <bk>
      <extLst>
        <ext uri="{3e2802c4-a4d2-4d8b-9148-e3be6c30e623}">
          <xlrd:rvb i="2677"/>
        </ext>
      </extLst>
    </bk>
    <bk>
      <extLst>
        <ext uri="{3e2802c4-a4d2-4d8b-9148-e3be6c30e623}">
          <xlrd:rvb i="2678"/>
        </ext>
      </extLst>
    </bk>
    <bk>
      <extLst>
        <ext uri="{3e2802c4-a4d2-4d8b-9148-e3be6c30e623}">
          <xlrd:rvb i="2679"/>
        </ext>
      </extLst>
    </bk>
    <bk>
      <extLst>
        <ext uri="{3e2802c4-a4d2-4d8b-9148-e3be6c30e623}">
          <xlrd:rvb i="2680"/>
        </ext>
      </extLst>
    </bk>
    <bk>
      <extLst>
        <ext uri="{3e2802c4-a4d2-4d8b-9148-e3be6c30e623}">
          <xlrd:rvb i="2681"/>
        </ext>
      </extLst>
    </bk>
    <bk>
      <extLst>
        <ext uri="{3e2802c4-a4d2-4d8b-9148-e3be6c30e623}">
          <xlrd:rvb i="2682"/>
        </ext>
      </extLst>
    </bk>
    <bk>
      <extLst>
        <ext uri="{3e2802c4-a4d2-4d8b-9148-e3be6c30e623}">
          <xlrd:rvb i="2683"/>
        </ext>
      </extLst>
    </bk>
    <bk>
      <extLst>
        <ext uri="{3e2802c4-a4d2-4d8b-9148-e3be6c30e623}">
          <xlrd:rvb i="2684"/>
        </ext>
      </extLst>
    </bk>
    <bk>
      <extLst>
        <ext uri="{3e2802c4-a4d2-4d8b-9148-e3be6c30e623}">
          <xlrd:rvb i="2685"/>
        </ext>
      </extLst>
    </bk>
    <bk>
      <extLst>
        <ext uri="{3e2802c4-a4d2-4d8b-9148-e3be6c30e623}">
          <xlrd:rvb i="2686"/>
        </ext>
      </extLst>
    </bk>
    <bk>
      <extLst>
        <ext uri="{3e2802c4-a4d2-4d8b-9148-e3be6c30e623}">
          <xlrd:rvb i="2687"/>
        </ext>
      </extLst>
    </bk>
    <bk>
      <extLst>
        <ext uri="{3e2802c4-a4d2-4d8b-9148-e3be6c30e623}">
          <xlrd:rvb i="2688"/>
        </ext>
      </extLst>
    </bk>
    <bk>
      <extLst>
        <ext uri="{3e2802c4-a4d2-4d8b-9148-e3be6c30e623}">
          <xlrd:rvb i="2689"/>
        </ext>
      </extLst>
    </bk>
    <bk>
      <extLst>
        <ext uri="{3e2802c4-a4d2-4d8b-9148-e3be6c30e623}">
          <xlrd:rvb i="2690"/>
        </ext>
      </extLst>
    </bk>
    <bk>
      <extLst>
        <ext uri="{3e2802c4-a4d2-4d8b-9148-e3be6c30e623}">
          <xlrd:rvb i="2691"/>
        </ext>
      </extLst>
    </bk>
    <bk>
      <extLst>
        <ext uri="{3e2802c4-a4d2-4d8b-9148-e3be6c30e623}">
          <xlrd:rvb i="2692"/>
        </ext>
      </extLst>
    </bk>
    <bk>
      <extLst>
        <ext uri="{3e2802c4-a4d2-4d8b-9148-e3be6c30e623}">
          <xlrd:rvb i="2693"/>
        </ext>
      </extLst>
    </bk>
    <bk>
      <extLst>
        <ext uri="{3e2802c4-a4d2-4d8b-9148-e3be6c30e623}">
          <xlrd:rvb i="2694"/>
        </ext>
      </extLst>
    </bk>
    <bk>
      <extLst>
        <ext uri="{3e2802c4-a4d2-4d8b-9148-e3be6c30e623}">
          <xlrd:rvb i="2695"/>
        </ext>
      </extLst>
    </bk>
    <bk>
      <extLst>
        <ext uri="{3e2802c4-a4d2-4d8b-9148-e3be6c30e623}">
          <xlrd:rvb i="2696"/>
        </ext>
      </extLst>
    </bk>
    <bk>
      <extLst>
        <ext uri="{3e2802c4-a4d2-4d8b-9148-e3be6c30e623}">
          <xlrd:rvb i="2697"/>
        </ext>
      </extLst>
    </bk>
    <bk>
      <extLst>
        <ext uri="{3e2802c4-a4d2-4d8b-9148-e3be6c30e623}">
          <xlrd:rvb i="2698"/>
        </ext>
      </extLst>
    </bk>
    <bk>
      <extLst>
        <ext uri="{3e2802c4-a4d2-4d8b-9148-e3be6c30e623}">
          <xlrd:rvb i="2699"/>
        </ext>
      </extLst>
    </bk>
    <bk>
      <extLst>
        <ext uri="{3e2802c4-a4d2-4d8b-9148-e3be6c30e623}">
          <xlrd:rvb i="2700"/>
        </ext>
      </extLst>
    </bk>
    <bk>
      <extLst>
        <ext uri="{3e2802c4-a4d2-4d8b-9148-e3be6c30e623}">
          <xlrd:rvb i="2701"/>
        </ext>
      </extLst>
    </bk>
    <bk>
      <extLst>
        <ext uri="{3e2802c4-a4d2-4d8b-9148-e3be6c30e623}">
          <xlrd:rvb i="2702"/>
        </ext>
      </extLst>
    </bk>
    <bk>
      <extLst>
        <ext uri="{3e2802c4-a4d2-4d8b-9148-e3be6c30e623}">
          <xlrd:rvb i="2703"/>
        </ext>
      </extLst>
    </bk>
    <bk>
      <extLst>
        <ext uri="{3e2802c4-a4d2-4d8b-9148-e3be6c30e623}">
          <xlrd:rvb i="2704"/>
        </ext>
      </extLst>
    </bk>
    <bk>
      <extLst>
        <ext uri="{3e2802c4-a4d2-4d8b-9148-e3be6c30e623}">
          <xlrd:rvb i="2705"/>
        </ext>
      </extLst>
    </bk>
    <bk>
      <extLst>
        <ext uri="{3e2802c4-a4d2-4d8b-9148-e3be6c30e623}">
          <xlrd:rvb i="2706"/>
        </ext>
      </extLst>
    </bk>
    <bk>
      <extLst>
        <ext uri="{3e2802c4-a4d2-4d8b-9148-e3be6c30e623}">
          <xlrd:rvb i="2707"/>
        </ext>
      </extLst>
    </bk>
    <bk>
      <extLst>
        <ext uri="{3e2802c4-a4d2-4d8b-9148-e3be6c30e623}">
          <xlrd:rvb i="2708"/>
        </ext>
      </extLst>
    </bk>
    <bk>
      <extLst>
        <ext uri="{3e2802c4-a4d2-4d8b-9148-e3be6c30e623}">
          <xlrd:rvb i="2709"/>
        </ext>
      </extLst>
    </bk>
    <bk>
      <extLst>
        <ext uri="{3e2802c4-a4d2-4d8b-9148-e3be6c30e623}">
          <xlrd:rvb i="2710"/>
        </ext>
      </extLst>
    </bk>
    <bk>
      <extLst>
        <ext uri="{3e2802c4-a4d2-4d8b-9148-e3be6c30e623}">
          <xlrd:rvb i="2711"/>
        </ext>
      </extLst>
    </bk>
    <bk>
      <extLst>
        <ext uri="{3e2802c4-a4d2-4d8b-9148-e3be6c30e623}">
          <xlrd:rvb i="2712"/>
        </ext>
      </extLst>
    </bk>
    <bk>
      <extLst>
        <ext uri="{3e2802c4-a4d2-4d8b-9148-e3be6c30e623}">
          <xlrd:rvb i="2713"/>
        </ext>
      </extLst>
    </bk>
    <bk>
      <extLst>
        <ext uri="{3e2802c4-a4d2-4d8b-9148-e3be6c30e623}">
          <xlrd:rvb i="2714"/>
        </ext>
      </extLst>
    </bk>
    <bk>
      <extLst>
        <ext uri="{3e2802c4-a4d2-4d8b-9148-e3be6c30e623}">
          <xlrd:rvb i="2715"/>
        </ext>
      </extLst>
    </bk>
    <bk>
      <extLst>
        <ext uri="{3e2802c4-a4d2-4d8b-9148-e3be6c30e623}">
          <xlrd:rvb i="2716"/>
        </ext>
      </extLst>
    </bk>
    <bk>
      <extLst>
        <ext uri="{3e2802c4-a4d2-4d8b-9148-e3be6c30e623}">
          <xlrd:rvb i="2717"/>
        </ext>
      </extLst>
    </bk>
    <bk>
      <extLst>
        <ext uri="{3e2802c4-a4d2-4d8b-9148-e3be6c30e623}">
          <xlrd:rvb i="2718"/>
        </ext>
      </extLst>
    </bk>
    <bk>
      <extLst>
        <ext uri="{3e2802c4-a4d2-4d8b-9148-e3be6c30e623}">
          <xlrd:rvb i="2719"/>
        </ext>
      </extLst>
    </bk>
    <bk>
      <extLst>
        <ext uri="{3e2802c4-a4d2-4d8b-9148-e3be6c30e623}">
          <xlrd:rvb i="2720"/>
        </ext>
      </extLst>
    </bk>
    <bk>
      <extLst>
        <ext uri="{3e2802c4-a4d2-4d8b-9148-e3be6c30e623}">
          <xlrd:rvb i="2721"/>
        </ext>
      </extLst>
    </bk>
    <bk>
      <extLst>
        <ext uri="{3e2802c4-a4d2-4d8b-9148-e3be6c30e623}">
          <xlrd:rvb i="2722"/>
        </ext>
      </extLst>
    </bk>
    <bk>
      <extLst>
        <ext uri="{3e2802c4-a4d2-4d8b-9148-e3be6c30e623}">
          <xlrd:rvb i="2723"/>
        </ext>
      </extLst>
    </bk>
    <bk>
      <extLst>
        <ext uri="{3e2802c4-a4d2-4d8b-9148-e3be6c30e623}">
          <xlrd:rvb i="2724"/>
        </ext>
      </extLst>
    </bk>
    <bk>
      <extLst>
        <ext uri="{3e2802c4-a4d2-4d8b-9148-e3be6c30e623}">
          <xlrd:rvb i="2725"/>
        </ext>
      </extLst>
    </bk>
    <bk>
      <extLst>
        <ext uri="{3e2802c4-a4d2-4d8b-9148-e3be6c30e623}">
          <xlrd:rvb i="2726"/>
        </ext>
      </extLst>
    </bk>
    <bk>
      <extLst>
        <ext uri="{3e2802c4-a4d2-4d8b-9148-e3be6c30e623}">
          <xlrd:rvb i="2727"/>
        </ext>
      </extLst>
    </bk>
    <bk>
      <extLst>
        <ext uri="{3e2802c4-a4d2-4d8b-9148-e3be6c30e623}">
          <xlrd:rvb i="2728"/>
        </ext>
      </extLst>
    </bk>
    <bk>
      <extLst>
        <ext uri="{3e2802c4-a4d2-4d8b-9148-e3be6c30e623}">
          <xlrd:rvb i="2729"/>
        </ext>
      </extLst>
    </bk>
    <bk>
      <extLst>
        <ext uri="{3e2802c4-a4d2-4d8b-9148-e3be6c30e623}">
          <xlrd:rvb i="2730"/>
        </ext>
      </extLst>
    </bk>
    <bk>
      <extLst>
        <ext uri="{3e2802c4-a4d2-4d8b-9148-e3be6c30e623}">
          <xlrd:rvb i="2731"/>
        </ext>
      </extLst>
    </bk>
    <bk>
      <extLst>
        <ext uri="{3e2802c4-a4d2-4d8b-9148-e3be6c30e623}">
          <xlrd:rvb i="2732"/>
        </ext>
      </extLst>
    </bk>
    <bk>
      <extLst>
        <ext uri="{3e2802c4-a4d2-4d8b-9148-e3be6c30e623}">
          <xlrd:rvb i="2733"/>
        </ext>
      </extLst>
    </bk>
    <bk>
      <extLst>
        <ext uri="{3e2802c4-a4d2-4d8b-9148-e3be6c30e623}">
          <xlrd:rvb i="2734"/>
        </ext>
      </extLst>
    </bk>
    <bk>
      <extLst>
        <ext uri="{3e2802c4-a4d2-4d8b-9148-e3be6c30e623}">
          <xlrd:rvb i="2735"/>
        </ext>
      </extLst>
    </bk>
    <bk>
      <extLst>
        <ext uri="{3e2802c4-a4d2-4d8b-9148-e3be6c30e623}">
          <xlrd:rvb i="2736"/>
        </ext>
      </extLst>
    </bk>
    <bk>
      <extLst>
        <ext uri="{3e2802c4-a4d2-4d8b-9148-e3be6c30e623}">
          <xlrd:rvb i="2737"/>
        </ext>
      </extLst>
    </bk>
    <bk>
      <extLst>
        <ext uri="{3e2802c4-a4d2-4d8b-9148-e3be6c30e623}">
          <xlrd:rvb i="2738"/>
        </ext>
      </extLst>
    </bk>
    <bk>
      <extLst>
        <ext uri="{3e2802c4-a4d2-4d8b-9148-e3be6c30e623}">
          <xlrd:rvb i="2739"/>
        </ext>
      </extLst>
    </bk>
    <bk>
      <extLst>
        <ext uri="{3e2802c4-a4d2-4d8b-9148-e3be6c30e623}">
          <xlrd:rvb i="2740"/>
        </ext>
      </extLst>
    </bk>
    <bk>
      <extLst>
        <ext uri="{3e2802c4-a4d2-4d8b-9148-e3be6c30e623}">
          <xlrd:rvb i="2741"/>
        </ext>
      </extLst>
    </bk>
    <bk>
      <extLst>
        <ext uri="{3e2802c4-a4d2-4d8b-9148-e3be6c30e623}">
          <xlrd:rvb i="2742"/>
        </ext>
      </extLst>
    </bk>
    <bk>
      <extLst>
        <ext uri="{3e2802c4-a4d2-4d8b-9148-e3be6c30e623}">
          <xlrd:rvb i="2743"/>
        </ext>
      </extLst>
    </bk>
    <bk>
      <extLst>
        <ext uri="{3e2802c4-a4d2-4d8b-9148-e3be6c30e623}">
          <xlrd:rvb i="2744"/>
        </ext>
      </extLst>
    </bk>
    <bk>
      <extLst>
        <ext uri="{3e2802c4-a4d2-4d8b-9148-e3be6c30e623}">
          <xlrd:rvb i="2745"/>
        </ext>
      </extLst>
    </bk>
    <bk>
      <extLst>
        <ext uri="{3e2802c4-a4d2-4d8b-9148-e3be6c30e623}">
          <xlrd:rvb i="2746"/>
        </ext>
      </extLst>
    </bk>
    <bk>
      <extLst>
        <ext uri="{3e2802c4-a4d2-4d8b-9148-e3be6c30e623}">
          <xlrd:rvb i="2747"/>
        </ext>
      </extLst>
    </bk>
    <bk>
      <extLst>
        <ext uri="{3e2802c4-a4d2-4d8b-9148-e3be6c30e623}">
          <xlrd:rvb i="2748"/>
        </ext>
      </extLst>
    </bk>
    <bk>
      <extLst>
        <ext uri="{3e2802c4-a4d2-4d8b-9148-e3be6c30e623}">
          <xlrd:rvb i="2749"/>
        </ext>
      </extLst>
    </bk>
    <bk>
      <extLst>
        <ext uri="{3e2802c4-a4d2-4d8b-9148-e3be6c30e623}">
          <xlrd:rvb i="2750"/>
        </ext>
      </extLst>
    </bk>
    <bk>
      <extLst>
        <ext uri="{3e2802c4-a4d2-4d8b-9148-e3be6c30e623}">
          <xlrd:rvb i="2751"/>
        </ext>
      </extLst>
    </bk>
    <bk>
      <extLst>
        <ext uri="{3e2802c4-a4d2-4d8b-9148-e3be6c30e623}">
          <xlrd:rvb i="2752"/>
        </ext>
      </extLst>
    </bk>
    <bk>
      <extLst>
        <ext uri="{3e2802c4-a4d2-4d8b-9148-e3be6c30e623}">
          <xlrd:rvb i="2753"/>
        </ext>
      </extLst>
    </bk>
    <bk>
      <extLst>
        <ext uri="{3e2802c4-a4d2-4d8b-9148-e3be6c30e623}">
          <xlrd:rvb i="2754"/>
        </ext>
      </extLst>
    </bk>
    <bk>
      <extLst>
        <ext uri="{3e2802c4-a4d2-4d8b-9148-e3be6c30e623}">
          <xlrd:rvb i="2755"/>
        </ext>
      </extLst>
    </bk>
    <bk>
      <extLst>
        <ext uri="{3e2802c4-a4d2-4d8b-9148-e3be6c30e623}">
          <xlrd:rvb i="2756"/>
        </ext>
      </extLst>
    </bk>
    <bk>
      <extLst>
        <ext uri="{3e2802c4-a4d2-4d8b-9148-e3be6c30e623}">
          <xlrd:rvb i="2757"/>
        </ext>
      </extLst>
    </bk>
    <bk>
      <extLst>
        <ext uri="{3e2802c4-a4d2-4d8b-9148-e3be6c30e623}">
          <xlrd:rvb i="2758"/>
        </ext>
      </extLst>
    </bk>
    <bk>
      <extLst>
        <ext uri="{3e2802c4-a4d2-4d8b-9148-e3be6c30e623}">
          <xlrd:rvb i="2759"/>
        </ext>
      </extLst>
    </bk>
    <bk>
      <extLst>
        <ext uri="{3e2802c4-a4d2-4d8b-9148-e3be6c30e623}">
          <xlrd:rvb i="2760"/>
        </ext>
      </extLst>
    </bk>
    <bk>
      <extLst>
        <ext uri="{3e2802c4-a4d2-4d8b-9148-e3be6c30e623}">
          <xlrd:rvb i="2761"/>
        </ext>
      </extLst>
    </bk>
    <bk>
      <extLst>
        <ext uri="{3e2802c4-a4d2-4d8b-9148-e3be6c30e623}">
          <xlrd:rvb i="2762"/>
        </ext>
      </extLst>
    </bk>
    <bk>
      <extLst>
        <ext uri="{3e2802c4-a4d2-4d8b-9148-e3be6c30e623}">
          <xlrd:rvb i="2763"/>
        </ext>
      </extLst>
    </bk>
    <bk>
      <extLst>
        <ext uri="{3e2802c4-a4d2-4d8b-9148-e3be6c30e623}">
          <xlrd:rvb i="2764"/>
        </ext>
      </extLst>
    </bk>
    <bk>
      <extLst>
        <ext uri="{3e2802c4-a4d2-4d8b-9148-e3be6c30e623}">
          <xlrd:rvb i="2765"/>
        </ext>
      </extLst>
    </bk>
    <bk>
      <extLst>
        <ext uri="{3e2802c4-a4d2-4d8b-9148-e3be6c30e623}">
          <xlrd:rvb i="2766"/>
        </ext>
      </extLst>
    </bk>
    <bk>
      <extLst>
        <ext uri="{3e2802c4-a4d2-4d8b-9148-e3be6c30e623}">
          <xlrd:rvb i="2767"/>
        </ext>
      </extLst>
    </bk>
    <bk>
      <extLst>
        <ext uri="{3e2802c4-a4d2-4d8b-9148-e3be6c30e623}">
          <xlrd:rvb i="2768"/>
        </ext>
      </extLst>
    </bk>
    <bk>
      <extLst>
        <ext uri="{3e2802c4-a4d2-4d8b-9148-e3be6c30e623}">
          <xlrd:rvb i="2769"/>
        </ext>
      </extLst>
    </bk>
    <bk>
      <extLst>
        <ext uri="{3e2802c4-a4d2-4d8b-9148-e3be6c30e623}">
          <xlrd:rvb i="2770"/>
        </ext>
      </extLst>
    </bk>
    <bk>
      <extLst>
        <ext uri="{3e2802c4-a4d2-4d8b-9148-e3be6c30e623}">
          <xlrd:rvb i="2771"/>
        </ext>
      </extLst>
    </bk>
    <bk>
      <extLst>
        <ext uri="{3e2802c4-a4d2-4d8b-9148-e3be6c30e623}">
          <xlrd:rvb i="2772"/>
        </ext>
      </extLst>
    </bk>
    <bk>
      <extLst>
        <ext uri="{3e2802c4-a4d2-4d8b-9148-e3be6c30e623}">
          <xlrd:rvb i="2773"/>
        </ext>
      </extLst>
    </bk>
    <bk>
      <extLst>
        <ext uri="{3e2802c4-a4d2-4d8b-9148-e3be6c30e623}">
          <xlrd:rvb i="2774"/>
        </ext>
      </extLst>
    </bk>
    <bk>
      <extLst>
        <ext uri="{3e2802c4-a4d2-4d8b-9148-e3be6c30e623}">
          <xlrd:rvb i="2775"/>
        </ext>
      </extLst>
    </bk>
    <bk>
      <extLst>
        <ext uri="{3e2802c4-a4d2-4d8b-9148-e3be6c30e623}">
          <xlrd:rvb i="2776"/>
        </ext>
      </extLst>
    </bk>
    <bk>
      <extLst>
        <ext uri="{3e2802c4-a4d2-4d8b-9148-e3be6c30e623}">
          <xlrd:rvb i="2777"/>
        </ext>
      </extLst>
    </bk>
    <bk>
      <extLst>
        <ext uri="{3e2802c4-a4d2-4d8b-9148-e3be6c30e623}">
          <xlrd:rvb i="2778"/>
        </ext>
      </extLst>
    </bk>
    <bk>
      <extLst>
        <ext uri="{3e2802c4-a4d2-4d8b-9148-e3be6c30e623}">
          <xlrd:rvb i="2779"/>
        </ext>
      </extLst>
    </bk>
    <bk>
      <extLst>
        <ext uri="{3e2802c4-a4d2-4d8b-9148-e3be6c30e623}">
          <xlrd:rvb i="2780"/>
        </ext>
      </extLst>
    </bk>
    <bk>
      <extLst>
        <ext uri="{3e2802c4-a4d2-4d8b-9148-e3be6c30e623}">
          <xlrd:rvb i="2781"/>
        </ext>
      </extLst>
    </bk>
    <bk>
      <extLst>
        <ext uri="{3e2802c4-a4d2-4d8b-9148-e3be6c30e623}">
          <xlrd:rvb i="2782"/>
        </ext>
      </extLst>
    </bk>
    <bk>
      <extLst>
        <ext uri="{3e2802c4-a4d2-4d8b-9148-e3be6c30e623}">
          <xlrd:rvb i="2783"/>
        </ext>
      </extLst>
    </bk>
    <bk>
      <extLst>
        <ext uri="{3e2802c4-a4d2-4d8b-9148-e3be6c30e623}">
          <xlrd:rvb i="2784"/>
        </ext>
      </extLst>
    </bk>
    <bk>
      <extLst>
        <ext uri="{3e2802c4-a4d2-4d8b-9148-e3be6c30e623}">
          <xlrd:rvb i="2785"/>
        </ext>
      </extLst>
    </bk>
    <bk>
      <extLst>
        <ext uri="{3e2802c4-a4d2-4d8b-9148-e3be6c30e623}">
          <xlrd:rvb i="2786"/>
        </ext>
      </extLst>
    </bk>
    <bk>
      <extLst>
        <ext uri="{3e2802c4-a4d2-4d8b-9148-e3be6c30e623}">
          <xlrd:rvb i="2787"/>
        </ext>
      </extLst>
    </bk>
    <bk>
      <extLst>
        <ext uri="{3e2802c4-a4d2-4d8b-9148-e3be6c30e623}">
          <xlrd:rvb i="2788"/>
        </ext>
      </extLst>
    </bk>
    <bk>
      <extLst>
        <ext uri="{3e2802c4-a4d2-4d8b-9148-e3be6c30e623}">
          <xlrd:rvb i="2789"/>
        </ext>
      </extLst>
    </bk>
    <bk>
      <extLst>
        <ext uri="{3e2802c4-a4d2-4d8b-9148-e3be6c30e623}">
          <xlrd:rvb i="2790"/>
        </ext>
      </extLst>
    </bk>
    <bk>
      <extLst>
        <ext uri="{3e2802c4-a4d2-4d8b-9148-e3be6c30e623}">
          <xlrd:rvb i="2791"/>
        </ext>
      </extLst>
    </bk>
    <bk>
      <extLst>
        <ext uri="{3e2802c4-a4d2-4d8b-9148-e3be6c30e623}">
          <xlrd:rvb i="2792"/>
        </ext>
      </extLst>
    </bk>
    <bk>
      <extLst>
        <ext uri="{3e2802c4-a4d2-4d8b-9148-e3be6c30e623}">
          <xlrd:rvb i="2793"/>
        </ext>
      </extLst>
    </bk>
    <bk>
      <extLst>
        <ext uri="{3e2802c4-a4d2-4d8b-9148-e3be6c30e623}">
          <xlrd:rvb i="2794"/>
        </ext>
      </extLst>
    </bk>
    <bk>
      <extLst>
        <ext uri="{3e2802c4-a4d2-4d8b-9148-e3be6c30e623}">
          <xlrd:rvb i="2795"/>
        </ext>
      </extLst>
    </bk>
    <bk>
      <extLst>
        <ext uri="{3e2802c4-a4d2-4d8b-9148-e3be6c30e623}">
          <xlrd:rvb i="2796"/>
        </ext>
      </extLst>
    </bk>
    <bk>
      <extLst>
        <ext uri="{3e2802c4-a4d2-4d8b-9148-e3be6c30e623}">
          <xlrd:rvb i="2797"/>
        </ext>
      </extLst>
    </bk>
    <bk>
      <extLst>
        <ext uri="{3e2802c4-a4d2-4d8b-9148-e3be6c30e623}">
          <xlrd:rvb i="2798"/>
        </ext>
      </extLst>
    </bk>
    <bk>
      <extLst>
        <ext uri="{3e2802c4-a4d2-4d8b-9148-e3be6c30e623}">
          <xlrd:rvb i="2799"/>
        </ext>
      </extLst>
    </bk>
    <bk>
      <extLst>
        <ext uri="{3e2802c4-a4d2-4d8b-9148-e3be6c30e623}">
          <xlrd:rvb i="2800"/>
        </ext>
      </extLst>
    </bk>
    <bk>
      <extLst>
        <ext uri="{3e2802c4-a4d2-4d8b-9148-e3be6c30e623}">
          <xlrd:rvb i="2801"/>
        </ext>
      </extLst>
    </bk>
    <bk>
      <extLst>
        <ext uri="{3e2802c4-a4d2-4d8b-9148-e3be6c30e623}">
          <xlrd:rvb i="2802"/>
        </ext>
      </extLst>
    </bk>
    <bk>
      <extLst>
        <ext uri="{3e2802c4-a4d2-4d8b-9148-e3be6c30e623}">
          <xlrd:rvb i="2803"/>
        </ext>
      </extLst>
    </bk>
    <bk>
      <extLst>
        <ext uri="{3e2802c4-a4d2-4d8b-9148-e3be6c30e623}">
          <xlrd:rvb i="2804"/>
        </ext>
      </extLst>
    </bk>
    <bk>
      <extLst>
        <ext uri="{3e2802c4-a4d2-4d8b-9148-e3be6c30e623}">
          <xlrd:rvb i="2805"/>
        </ext>
      </extLst>
    </bk>
    <bk>
      <extLst>
        <ext uri="{3e2802c4-a4d2-4d8b-9148-e3be6c30e623}">
          <xlrd:rvb i="2806"/>
        </ext>
      </extLst>
    </bk>
    <bk>
      <extLst>
        <ext uri="{3e2802c4-a4d2-4d8b-9148-e3be6c30e623}">
          <xlrd:rvb i="2807"/>
        </ext>
      </extLst>
    </bk>
    <bk>
      <extLst>
        <ext uri="{3e2802c4-a4d2-4d8b-9148-e3be6c30e623}">
          <xlrd:rvb i="2808"/>
        </ext>
      </extLst>
    </bk>
    <bk>
      <extLst>
        <ext uri="{3e2802c4-a4d2-4d8b-9148-e3be6c30e623}">
          <xlrd:rvb i="2809"/>
        </ext>
      </extLst>
    </bk>
    <bk>
      <extLst>
        <ext uri="{3e2802c4-a4d2-4d8b-9148-e3be6c30e623}">
          <xlrd:rvb i="2810"/>
        </ext>
      </extLst>
    </bk>
    <bk>
      <extLst>
        <ext uri="{3e2802c4-a4d2-4d8b-9148-e3be6c30e623}">
          <xlrd:rvb i="2811"/>
        </ext>
      </extLst>
    </bk>
    <bk>
      <extLst>
        <ext uri="{3e2802c4-a4d2-4d8b-9148-e3be6c30e623}">
          <xlrd:rvb i="2812"/>
        </ext>
      </extLst>
    </bk>
    <bk>
      <extLst>
        <ext uri="{3e2802c4-a4d2-4d8b-9148-e3be6c30e623}">
          <xlrd:rvb i="2813"/>
        </ext>
      </extLst>
    </bk>
    <bk>
      <extLst>
        <ext uri="{3e2802c4-a4d2-4d8b-9148-e3be6c30e623}">
          <xlrd:rvb i="2814"/>
        </ext>
      </extLst>
    </bk>
    <bk>
      <extLst>
        <ext uri="{3e2802c4-a4d2-4d8b-9148-e3be6c30e623}">
          <xlrd:rvb i="2815"/>
        </ext>
      </extLst>
    </bk>
    <bk>
      <extLst>
        <ext uri="{3e2802c4-a4d2-4d8b-9148-e3be6c30e623}">
          <xlrd:rvb i="2816"/>
        </ext>
      </extLst>
    </bk>
    <bk>
      <extLst>
        <ext uri="{3e2802c4-a4d2-4d8b-9148-e3be6c30e623}">
          <xlrd:rvb i="2817"/>
        </ext>
      </extLst>
    </bk>
    <bk>
      <extLst>
        <ext uri="{3e2802c4-a4d2-4d8b-9148-e3be6c30e623}">
          <xlrd:rvb i="2818"/>
        </ext>
      </extLst>
    </bk>
    <bk>
      <extLst>
        <ext uri="{3e2802c4-a4d2-4d8b-9148-e3be6c30e623}">
          <xlrd:rvb i="2819"/>
        </ext>
      </extLst>
    </bk>
    <bk>
      <extLst>
        <ext uri="{3e2802c4-a4d2-4d8b-9148-e3be6c30e623}">
          <xlrd:rvb i="2820"/>
        </ext>
      </extLst>
    </bk>
    <bk>
      <extLst>
        <ext uri="{3e2802c4-a4d2-4d8b-9148-e3be6c30e623}">
          <xlrd:rvb i="2821"/>
        </ext>
      </extLst>
    </bk>
    <bk>
      <extLst>
        <ext uri="{3e2802c4-a4d2-4d8b-9148-e3be6c30e623}">
          <xlrd:rvb i="2822"/>
        </ext>
      </extLst>
    </bk>
    <bk>
      <extLst>
        <ext uri="{3e2802c4-a4d2-4d8b-9148-e3be6c30e623}">
          <xlrd:rvb i="2823"/>
        </ext>
      </extLst>
    </bk>
    <bk>
      <extLst>
        <ext uri="{3e2802c4-a4d2-4d8b-9148-e3be6c30e623}">
          <xlrd:rvb i="2824"/>
        </ext>
      </extLst>
    </bk>
    <bk>
      <extLst>
        <ext uri="{3e2802c4-a4d2-4d8b-9148-e3be6c30e623}">
          <xlrd:rvb i="2825"/>
        </ext>
      </extLst>
    </bk>
    <bk>
      <extLst>
        <ext uri="{3e2802c4-a4d2-4d8b-9148-e3be6c30e623}">
          <xlrd:rvb i="2826"/>
        </ext>
      </extLst>
    </bk>
    <bk>
      <extLst>
        <ext uri="{3e2802c4-a4d2-4d8b-9148-e3be6c30e623}">
          <xlrd:rvb i="2827"/>
        </ext>
      </extLst>
    </bk>
    <bk>
      <extLst>
        <ext uri="{3e2802c4-a4d2-4d8b-9148-e3be6c30e623}">
          <xlrd:rvb i="2828"/>
        </ext>
      </extLst>
    </bk>
    <bk>
      <extLst>
        <ext uri="{3e2802c4-a4d2-4d8b-9148-e3be6c30e623}">
          <xlrd:rvb i="2829"/>
        </ext>
      </extLst>
    </bk>
    <bk>
      <extLst>
        <ext uri="{3e2802c4-a4d2-4d8b-9148-e3be6c30e623}">
          <xlrd:rvb i="2830"/>
        </ext>
      </extLst>
    </bk>
    <bk>
      <extLst>
        <ext uri="{3e2802c4-a4d2-4d8b-9148-e3be6c30e623}">
          <xlrd:rvb i="2831"/>
        </ext>
      </extLst>
    </bk>
    <bk>
      <extLst>
        <ext uri="{3e2802c4-a4d2-4d8b-9148-e3be6c30e623}">
          <xlrd:rvb i="2832"/>
        </ext>
      </extLst>
    </bk>
    <bk>
      <extLst>
        <ext uri="{3e2802c4-a4d2-4d8b-9148-e3be6c30e623}">
          <xlrd:rvb i="2833"/>
        </ext>
      </extLst>
    </bk>
    <bk>
      <extLst>
        <ext uri="{3e2802c4-a4d2-4d8b-9148-e3be6c30e623}">
          <xlrd:rvb i="2834"/>
        </ext>
      </extLst>
    </bk>
    <bk>
      <extLst>
        <ext uri="{3e2802c4-a4d2-4d8b-9148-e3be6c30e623}">
          <xlrd:rvb i="2835"/>
        </ext>
      </extLst>
    </bk>
    <bk>
      <extLst>
        <ext uri="{3e2802c4-a4d2-4d8b-9148-e3be6c30e623}">
          <xlrd:rvb i="2836"/>
        </ext>
      </extLst>
    </bk>
    <bk>
      <extLst>
        <ext uri="{3e2802c4-a4d2-4d8b-9148-e3be6c30e623}">
          <xlrd:rvb i="2837"/>
        </ext>
      </extLst>
    </bk>
    <bk>
      <extLst>
        <ext uri="{3e2802c4-a4d2-4d8b-9148-e3be6c30e623}">
          <xlrd:rvb i="2838"/>
        </ext>
      </extLst>
    </bk>
    <bk>
      <extLst>
        <ext uri="{3e2802c4-a4d2-4d8b-9148-e3be6c30e623}">
          <xlrd:rvb i="2839"/>
        </ext>
      </extLst>
    </bk>
    <bk>
      <extLst>
        <ext uri="{3e2802c4-a4d2-4d8b-9148-e3be6c30e623}">
          <xlrd:rvb i="2840"/>
        </ext>
      </extLst>
    </bk>
    <bk>
      <extLst>
        <ext uri="{3e2802c4-a4d2-4d8b-9148-e3be6c30e623}">
          <xlrd:rvb i="2841"/>
        </ext>
      </extLst>
    </bk>
    <bk>
      <extLst>
        <ext uri="{3e2802c4-a4d2-4d8b-9148-e3be6c30e623}">
          <xlrd:rvb i="2842"/>
        </ext>
      </extLst>
    </bk>
    <bk>
      <extLst>
        <ext uri="{3e2802c4-a4d2-4d8b-9148-e3be6c30e623}">
          <xlrd:rvb i="2843"/>
        </ext>
      </extLst>
    </bk>
    <bk>
      <extLst>
        <ext uri="{3e2802c4-a4d2-4d8b-9148-e3be6c30e623}">
          <xlrd:rvb i="2844"/>
        </ext>
      </extLst>
    </bk>
    <bk>
      <extLst>
        <ext uri="{3e2802c4-a4d2-4d8b-9148-e3be6c30e623}">
          <xlrd:rvb i="2845"/>
        </ext>
      </extLst>
    </bk>
    <bk>
      <extLst>
        <ext uri="{3e2802c4-a4d2-4d8b-9148-e3be6c30e623}">
          <xlrd:rvb i="2846"/>
        </ext>
      </extLst>
    </bk>
    <bk>
      <extLst>
        <ext uri="{3e2802c4-a4d2-4d8b-9148-e3be6c30e623}">
          <xlrd:rvb i="2847"/>
        </ext>
      </extLst>
    </bk>
    <bk>
      <extLst>
        <ext uri="{3e2802c4-a4d2-4d8b-9148-e3be6c30e623}">
          <xlrd:rvb i="2848"/>
        </ext>
      </extLst>
    </bk>
    <bk>
      <extLst>
        <ext uri="{3e2802c4-a4d2-4d8b-9148-e3be6c30e623}">
          <xlrd:rvb i="2849"/>
        </ext>
      </extLst>
    </bk>
    <bk>
      <extLst>
        <ext uri="{3e2802c4-a4d2-4d8b-9148-e3be6c30e623}">
          <xlrd:rvb i="2850"/>
        </ext>
      </extLst>
    </bk>
    <bk>
      <extLst>
        <ext uri="{3e2802c4-a4d2-4d8b-9148-e3be6c30e623}">
          <xlrd:rvb i="2851"/>
        </ext>
      </extLst>
    </bk>
    <bk>
      <extLst>
        <ext uri="{3e2802c4-a4d2-4d8b-9148-e3be6c30e623}">
          <xlrd:rvb i="2852"/>
        </ext>
      </extLst>
    </bk>
    <bk>
      <extLst>
        <ext uri="{3e2802c4-a4d2-4d8b-9148-e3be6c30e623}">
          <xlrd:rvb i="2853"/>
        </ext>
      </extLst>
    </bk>
    <bk>
      <extLst>
        <ext uri="{3e2802c4-a4d2-4d8b-9148-e3be6c30e623}">
          <xlrd:rvb i="2854"/>
        </ext>
      </extLst>
    </bk>
    <bk>
      <extLst>
        <ext uri="{3e2802c4-a4d2-4d8b-9148-e3be6c30e623}">
          <xlrd:rvb i="2855"/>
        </ext>
      </extLst>
    </bk>
    <bk>
      <extLst>
        <ext uri="{3e2802c4-a4d2-4d8b-9148-e3be6c30e623}">
          <xlrd:rvb i="2856"/>
        </ext>
      </extLst>
    </bk>
    <bk>
      <extLst>
        <ext uri="{3e2802c4-a4d2-4d8b-9148-e3be6c30e623}">
          <xlrd:rvb i="2857"/>
        </ext>
      </extLst>
    </bk>
    <bk>
      <extLst>
        <ext uri="{3e2802c4-a4d2-4d8b-9148-e3be6c30e623}">
          <xlrd:rvb i="2858"/>
        </ext>
      </extLst>
    </bk>
    <bk>
      <extLst>
        <ext uri="{3e2802c4-a4d2-4d8b-9148-e3be6c30e623}">
          <xlrd:rvb i="2859"/>
        </ext>
      </extLst>
    </bk>
    <bk>
      <extLst>
        <ext uri="{3e2802c4-a4d2-4d8b-9148-e3be6c30e623}">
          <xlrd:rvb i="2860"/>
        </ext>
      </extLst>
    </bk>
    <bk>
      <extLst>
        <ext uri="{3e2802c4-a4d2-4d8b-9148-e3be6c30e623}">
          <xlrd:rvb i="2861"/>
        </ext>
      </extLst>
    </bk>
    <bk>
      <extLst>
        <ext uri="{3e2802c4-a4d2-4d8b-9148-e3be6c30e623}">
          <xlrd:rvb i="2862"/>
        </ext>
      </extLst>
    </bk>
    <bk>
      <extLst>
        <ext uri="{3e2802c4-a4d2-4d8b-9148-e3be6c30e623}">
          <xlrd:rvb i="2863"/>
        </ext>
      </extLst>
    </bk>
    <bk>
      <extLst>
        <ext uri="{3e2802c4-a4d2-4d8b-9148-e3be6c30e623}">
          <xlrd:rvb i="2864"/>
        </ext>
      </extLst>
    </bk>
    <bk>
      <extLst>
        <ext uri="{3e2802c4-a4d2-4d8b-9148-e3be6c30e623}">
          <xlrd:rvb i="2865"/>
        </ext>
      </extLst>
    </bk>
    <bk>
      <extLst>
        <ext uri="{3e2802c4-a4d2-4d8b-9148-e3be6c30e623}">
          <xlrd:rvb i="2866"/>
        </ext>
      </extLst>
    </bk>
    <bk>
      <extLst>
        <ext uri="{3e2802c4-a4d2-4d8b-9148-e3be6c30e623}">
          <xlrd:rvb i="2867"/>
        </ext>
      </extLst>
    </bk>
    <bk>
      <extLst>
        <ext uri="{3e2802c4-a4d2-4d8b-9148-e3be6c30e623}">
          <xlrd:rvb i="2868"/>
        </ext>
      </extLst>
    </bk>
    <bk>
      <extLst>
        <ext uri="{3e2802c4-a4d2-4d8b-9148-e3be6c30e623}">
          <xlrd:rvb i="2869"/>
        </ext>
      </extLst>
    </bk>
    <bk>
      <extLst>
        <ext uri="{3e2802c4-a4d2-4d8b-9148-e3be6c30e623}">
          <xlrd:rvb i="2870"/>
        </ext>
      </extLst>
    </bk>
    <bk>
      <extLst>
        <ext uri="{3e2802c4-a4d2-4d8b-9148-e3be6c30e623}">
          <xlrd:rvb i="2871"/>
        </ext>
      </extLst>
    </bk>
    <bk>
      <extLst>
        <ext uri="{3e2802c4-a4d2-4d8b-9148-e3be6c30e623}">
          <xlrd:rvb i="2872"/>
        </ext>
      </extLst>
    </bk>
    <bk>
      <extLst>
        <ext uri="{3e2802c4-a4d2-4d8b-9148-e3be6c30e623}">
          <xlrd:rvb i="2873"/>
        </ext>
      </extLst>
    </bk>
    <bk>
      <extLst>
        <ext uri="{3e2802c4-a4d2-4d8b-9148-e3be6c30e623}">
          <xlrd:rvb i="2874"/>
        </ext>
      </extLst>
    </bk>
    <bk>
      <extLst>
        <ext uri="{3e2802c4-a4d2-4d8b-9148-e3be6c30e623}">
          <xlrd:rvb i="2875"/>
        </ext>
      </extLst>
    </bk>
    <bk>
      <extLst>
        <ext uri="{3e2802c4-a4d2-4d8b-9148-e3be6c30e623}">
          <xlrd:rvb i="2876"/>
        </ext>
      </extLst>
    </bk>
    <bk>
      <extLst>
        <ext uri="{3e2802c4-a4d2-4d8b-9148-e3be6c30e623}">
          <xlrd:rvb i="2877"/>
        </ext>
      </extLst>
    </bk>
    <bk>
      <extLst>
        <ext uri="{3e2802c4-a4d2-4d8b-9148-e3be6c30e623}">
          <xlrd:rvb i="2878"/>
        </ext>
      </extLst>
    </bk>
    <bk>
      <extLst>
        <ext uri="{3e2802c4-a4d2-4d8b-9148-e3be6c30e623}">
          <xlrd:rvb i="2879"/>
        </ext>
      </extLst>
    </bk>
    <bk>
      <extLst>
        <ext uri="{3e2802c4-a4d2-4d8b-9148-e3be6c30e623}">
          <xlrd:rvb i="2880"/>
        </ext>
      </extLst>
    </bk>
    <bk>
      <extLst>
        <ext uri="{3e2802c4-a4d2-4d8b-9148-e3be6c30e623}">
          <xlrd:rvb i="2881"/>
        </ext>
      </extLst>
    </bk>
    <bk>
      <extLst>
        <ext uri="{3e2802c4-a4d2-4d8b-9148-e3be6c30e623}">
          <xlrd:rvb i="2882"/>
        </ext>
      </extLst>
    </bk>
    <bk>
      <extLst>
        <ext uri="{3e2802c4-a4d2-4d8b-9148-e3be6c30e623}">
          <xlrd:rvb i="2883"/>
        </ext>
      </extLst>
    </bk>
    <bk>
      <extLst>
        <ext uri="{3e2802c4-a4d2-4d8b-9148-e3be6c30e623}">
          <xlrd:rvb i="2884"/>
        </ext>
      </extLst>
    </bk>
    <bk>
      <extLst>
        <ext uri="{3e2802c4-a4d2-4d8b-9148-e3be6c30e623}">
          <xlrd:rvb i="2885"/>
        </ext>
      </extLst>
    </bk>
    <bk>
      <extLst>
        <ext uri="{3e2802c4-a4d2-4d8b-9148-e3be6c30e623}">
          <xlrd:rvb i="2886"/>
        </ext>
      </extLst>
    </bk>
    <bk>
      <extLst>
        <ext uri="{3e2802c4-a4d2-4d8b-9148-e3be6c30e623}">
          <xlrd:rvb i="2887"/>
        </ext>
      </extLst>
    </bk>
    <bk>
      <extLst>
        <ext uri="{3e2802c4-a4d2-4d8b-9148-e3be6c30e623}">
          <xlrd:rvb i="2888"/>
        </ext>
      </extLst>
    </bk>
    <bk>
      <extLst>
        <ext uri="{3e2802c4-a4d2-4d8b-9148-e3be6c30e623}">
          <xlrd:rvb i="2889"/>
        </ext>
      </extLst>
    </bk>
    <bk>
      <extLst>
        <ext uri="{3e2802c4-a4d2-4d8b-9148-e3be6c30e623}">
          <xlrd:rvb i="2890"/>
        </ext>
      </extLst>
    </bk>
    <bk>
      <extLst>
        <ext uri="{3e2802c4-a4d2-4d8b-9148-e3be6c30e623}">
          <xlrd:rvb i="2891"/>
        </ext>
      </extLst>
    </bk>
    <bk>
      <extLst>
        <ext uri="{3e2802c4-a4d2-4d8b-9148-e3be6c30e623}">
          <xlrd:rvb i="2892"/>
        </ext>
      </extLst>
    </bk>
    <bk>
      <extLst>
        <ext uri="{3e2802c4-a4d2-4d8b-9148-e3be6c30e623}">
          <xlrd:rvb i="2893"/>
        </ext>
      </extLst>
    </bk>
    <bk>
      <extLst>
        <ext uri="{3e2802c4-a4d2-4d8b-9148-e3be6c30e623}">
          <xlrd:rvb i="2894"/>
        </ext>
      </extLst>
    </bk>
    <bk>
      <extLst>
        <ext uri="{3e2802c4-a4d2-4d8b-9148-e3be6c30e623}">
          <xlrd:rvb i="2895"/>
        </ext>
      </extLst>
    </bk>
    <bk>
      <extLst>
        <ext uri="{3e2802c4-a4d2-4d8b-9148-e3be6c30e623}">
          <xlrd:rvb i="2896"/>
        </ext>
      </extLst>
    </bk>
    <bk>
      <extLst>
        <ext uri="{3e2802c4-a4d2-4d8b-9148-e3be6c30e623}">
          <xlrd:rvb i="2897"/>
        </ext>
      </extLst>
    </bk>
    <bk>
      <extLst>
        <ext uri="{3e2802c4-a4d2-4d8b-9148-e3be6c30e623}">
          <xlrd:rvb i="2898"/>
        </ext>
      </extLst>
    </bk>
    <bk>
      <extLst>
        <ext uri="{3e2802c4-a4d2-4d8b-9148-e3be6c30e623}">
          <xlrd:rvb i="2899"/>
        </ext>
      </extLst>
    </bk>
    <bk>
      <extLst>
        <ext uri="{3e2802c4-a4d2-4d8b-9148-e3be6c30e623}">
          <xlrd:rvb i="2900"/>
        </ext>
      </extLst>
    </bk>
    <bk>
      <extLst>
        <ext uri="{3e2802c4-a4d2-4d8b-9148-e3be6c30e623}">
          <xlrd:rvb i="2901"/>
        </ext>
      </extLst>
    </bk>
    <bk>
      <extLst>
        <ext uri="{3e2802c4-a4d2-4d8b-9148-e3be6c30e623}">
          <xlrd:rvb i="2902"/>
        </ext>
      </extLst>
    </bk>
    <bk>
      <extLst>
        <ext uri="{3e2802c4-a4d2-4d8b-9148-e3be6c30e623}">
          <xlrd:rvb i="2903"/>
        </ext>
      </extLst>
    </bk>
    <bk>
      <extLst>
        <ext uri="{3e2802c4-a4d2-4d8b-9148-e3be6c30e623}">
          <xlrd:rvb i="2904"/>
        </ext>
      </extLst>
    </bk>
    <bk>
      <extLst>
        <ext uri="{3e2802c4-a4d2-4d8b-9148-e3be6c30e623}">
          <xlrd:rvb i="2905"/>
        </ext>
      </extLst>
    </bk>
    <bk>
      <extLst>
        <ext uri="{3e2802c4-a4d2-4d8b-9148-e3be6c30e623}">
          <xlrd:rvb i="2906"/>
        </ext>
      </extLst>
    </bk>
    <bk>
      <extLst>
        <ext uri="{3e2802c4-a4d2-4d8b-9148-e3be6c30e623}">
          <xlrd:rvb i="2907"/>
        </ext>
      </extLst>
    </bk>
    <bk>
      <extLst>
        <ext uri="{3e2802c4-a4d2-4d8b-9148-e3be6c30e623}">
          <xlrd:rvb i="2908"/>
        </ext>
      </extLst>
    </bk>
    <bk>
      <extLst>
        <ext uri="{3e2802c4-a4d2-4d8b-9148-e3be6c30e623}">
          <xlrd:rvb i="2909"/>
        </ext>
      </extLst>
    </bk>
    <bk>
      <extLst>
        <ext uri="{3e2802c4-a4d2-4d8b-9148-e3be6c30e623}">
          <xlrd:rvb i="2910"/>
        </ext>
      </extLst>
    </bk>
    <bk>
      <extLst>
        <ext uri="{3e2802c4-a4d2-4d8b-9148-e3be6c30e623}">
          <xlrd:rvb i="2911"/>
        </ext>
      </extLst>
    </bk>
    <bk>
      <extLst>
        <ext uri="{3e2802c4-a4d2-4d8b-9148-e3be6c30e623}">
          <xlrd:rvb i="2912"/>
        </ext>
      </extLst>
    </bk>
    <bk>
      <extLst>
        <ext uri="{3e2802c4-a4d2-4d8b-9148-e3be6c30e623}">
          <xlrd:rvb i="2913"/>
        </ext>
      </extLst>
    </bk>
    <bk>
      <extLst>
        <ext uri="{3e2802c4-a4d2-4d8b-9148-e3be6c30e623}">
          <xlrd:rvb i="2914"/>
        </ext>
      </extLst>
    </bk>
    <bk>
      <extLst>
        <ext uri="{3e2802c4-a4d2-4d8b-9148-e3be6c30e623}">
          <xlrd:rvb i="2915"/>
        </ext>
      </extLst>
    </bk>
    <bk>
      <extLst>
        <ext uri="{3e2802c4-a4d2-4d8b-9148-e3be6c30e623}">
          <xlrd:rvb i="2916"/>
        </ext>
      </extLst>
    </bk>
    <bk>
      <extLst>
        <ext uri="{3e2802c4-a4d2-4d8b-9148-e3be6c30e623}">
          <xlrd:rvb i="2917"/>
        </ext>
      </extLst>
    </bk>
    <bk>
      <extLst>
        <ext uri="{3e2802c4-a4d2-4d8b-9148-e3be6c30e623}">
          <xlrd:rvb i="2918"/>
        </ext>
      </extLst>
    </bk>
    <bk>
      <extLst>
        <ext uri="{3e2802c4-a4d2-4d8b-9148-e3be6c30e623}">
          <xlrd:rvb i="2919"/>
        </ext>
      </extLst>
    </bk>
    <bk>
      <extLst>
        <ext uri="{3e2802c4-a4d2-4d8b-9148-e3be6c30e623}">
          <xlrd:rvb i="2920"/>
        </ext>
      </extLst>
    </bk>
    <bk>
      <extLst>
        <ext uri="{3e2802c4-a4d2-4d8b-9148-e3be6c30e623}">
          <xlrd:rvb i="2921"/>
        </ext>
      </extLst>
    </bk>
    <bk>
      <extLst>
        <ext uri="{3e2802c4-a4d2-4d8b-9148-e3be6c30e623}">
          <xlrd:rvb i="2922"/>
        </ext>
      </extLst>
    </bk>
    <bk>
      <extLst>
        <ext uri="{3e2802c4-a4d2-4d8b-9148-e3be6c30e623}">
          <xlrd:rvb i="2923"/>
        </ext>
      </extLst>
    </bk>
    <bk>
      <extLst>
        <ext uri="{3e2802c4-a4d2-4d8b-9148-e3be6c30e623}">
          <xlrd:rvb i="2924"/>
        </ext>
      </extLst>
    </bk>
    <bk>
      <extLst>
        <ext uri="{3e2802c4-a4d2-4d8b-9148-e3be6c30e623}">
          <xlrd:rvb i="2925"/>
        </ext>
      </extLst>
    </bk>
    <bk>
      <extLst>
        <ext uri="{3e2802c4-a4d2-4d8b-9148-e3be6c30e623}">
          <xlrd:rvb i="2926"/>
        </ext>
      </extLst>
    </bk>
    <bk>
      <extLst>
        <ext uri="{3e2802c4-a4d2-4d8b-9148-e3be6c30e623}">
          <xlrd:rvb i="2927"/>
        </ext>
      </extLst>
    </bk>
    <bk>
      <extLst>
        <ext uri="{3e2802c4-a4d2-4d8b-9148-e3be6c30e623}">
          <xlrd:rvb i="2928"/>
        </ext>
      </extLst>
    </bk>
    <bk>
      <extLst>
        <ext uri="{3e2802c4-a4d2-4d8b-9148-e3be6c30e623}">
          <xlrd:rvb i="2929"/>
        </ext>
      </extLst>
    </bk>
    <bk>
      <extLst>
        <ext uri="{3e2802c4-a4d2-4d8b-9148-e3be6c30e623}">
          <xlrd:rvb i="2930"/>
        </ext>
      </extLst>
    </bk>
    <bk>
      <extLst>
        <ext uri="{3e2802c4-a4d2-4d8b-9148-e3be6c30e623}">
          <xlrd:rvb i="2931"/>
        </ext>
      </extLst>
    </bk>
    <bk>
      <extLst>
        <ext uri="{3e2802c4-a4d2-4d8b-9148-e3be6c30e623}">
          <xlrd:rvb i="2932"/>
        </ext>
      </extLst>
    </bk>
    <bk>
      <extLst>
        <ext uri="{3e2802c4-a4d2-4d8b-9148-e3be6c30e623}">
          <xlrd:rvb i="2933"/>
        </ext>
      </extLst>
    </bk>
    <bk>
      <extLst>
        <ext uri="{3e2802c4-a4d2-4d8b-9148-e3be6c30e623}">
          <xlrd:rvb i="2934"/>
        </ext>
      </extLst>
    </bk>
    <bk>
      <extLst>
        <ext uri="{3e2802c4-a4d2-4d8b-9148-e3be6c30e623}">
          <xlrd:rvb i="2935"/>
        </ext>
      </extLst>
    </bk>
    <bk>
      <extLst>
        <ext uri="{3e2802c4-a4d2-4d8b-9148-e3be6c30e623}">
          <xlrd:rvb i="2936"/>
        </ext>
      </extLst>
    </bk>
    <bk>
      <extLst>
        <ext uri="{3e2802c4-a4d2-4d8b-9148-e3be6c30e623}">
          <xlrd:rvb i="2937"/>
        </ext>
      </extLst>
    </bk>
    <bk>
      <extLst>
        <ext uri="{3e2802c4-a4d2-4d8b-9148-e3be6c30e623}">
          <xlrd:rvb i="2938"/>
        </ext>
      </extLst>
    </bk>
    <bk>
      <extLst>
        <ext uri="{3e2802c4-a4d2-4d8b-9148-e3be6c30e623}">
          <xlrd:rvb i="2939"/>
        </ext>
      </extLst>
    </bk>
    <bk>
      <extLst>
        <ext uri="{3e2802c4-a4d2-4d8b-9148-e3be6c30e623}">
          <xlrd:rvb i="2940"/>
        </ext>
      </extLst>
    </bk>
    <bk>
      <extLst>
        <ext uri="{3e2802c4-a4d2-4d8b-9148-e3be6c30e623}">
          <xlrd:rvb i="2941"/>
        </ext>
      </extLst>
    </bk>
    <bk>
      <extLst>
        <ext uri="{3e2802c4-a4d2-4d8b-9148-e3be6c30e623}">
          <xlrd:rvb i="2942"/>
        </ext>
      </extLst>
    </bk>
    <bk>
      <extLst>
        <ext uri="{3e2802c4-a4d2-4d8b-9148-e3be6c30e623}">
          <xlrd:rvb i="2943"/>
        </ext>
      </extLst>
    </bk>
    <bk>
      <extLst>
        <ext uri="{3e2802c4-a4d2-4d8b-9148-e3be6c30e623}">
          <xlrd:rvb i="2944"/>
        </ext>
      </extLst>
    </bk>
    <bk>
      <extLst>
        <ext uri="{3e2802c4-a4d2-4d8b-9148-e3be6c30e623}">
          <xlrd:rvb i="2945"/>
        </ext>
      </extLst>
    </bk>
    <bk>
      <extLst>
        <ext uri="{3e2802c4-a4d2-4d8b-9148-e3be6c30e623}">
          <xlrd:rvb i="2946"/>
        </ext>
      </extLst>
    </bk>
    <bk>
      <extLst>
        <ext uri="{3e2802c4-a4d2-4d8b-9148-e3be6c30e623}">
          <xlrd:rvb i="2947"/>
        </ext>
      </extLst>
    </bk>
    <bk>
      <extLst>
        <ext uri="{3e2802c4-a4d2-4d8b-9148-e3be6c30e623}">
          <xlrd:rvb i="2948"/>
        </ext>
      </extLst>
    </bk>
    <bk>
      <extLst>
        <ext uri="{3e2802c4-a4d2-4d8b-9148-e3be6c30e623}">
          <xlrd:rvb i="2949"/>
        </ext>
      </extLst>
    </bk>
    <bk>
      <extLst>
        <ext uri="{3e2802c4-a4d2-4d8b-9148-e3be6c30e623}">
          <xlrd:rvb i="2950"/>
        </ext>
      </extLst>
    </bk>
    <bk>
      <extLst>
        <ext uri="{3e2802c4-a4d2-4d8b-9148-e3be6c30e623}">
          <xlrd:rvb i="2951"/>
        </ext>
      </extLst>
    </bk>
    <bk>
      <extLst>
        <ext uri="{3e2802c4-a4d2-4d8b-9148-e3be6c30e623}">
          <xlrd:rvb i="2952"/>
        </ext>
      </extLst>
    </bk>
    <bk>
      <extLst>
        <ext uri="{3e2802c4-a4d2-4d8b-9148-e3be6c30e623}">
          <xlrd:rvb i="2953"/>
        </ext>
      </extLst>
    </bk>
    <bk>
      <extLst>
        <ext uri="{3e2802c4-a4d2-4d8b-9148-e3be6c30e623}">
          <xlrd:rvb i="2954"/>
        </ext>
      </extLst>
    </bk>
    <bk>
      <extLst>
        <ext uri="{3e2802c4-a4d2-4d8b-9148-e3be6c30e623}">
          <xlrd:rvb i="2955"/>
        </ext>
      </extLst>
    </bk>
    <bk>
      <extLst>
        <ext uri="{3e2802c4-a4d2-4d8b-9148-e3be6c30e623}">
          <xlrd:rvb i="2956"/>
        </ext>
      </extLst>
    </bk>
    <bk>
      <extLst>
        <ext uri="{3e2802c4-a4d2-4d8b-9148-e3be6c30e623}">
          <xlrd:rvb i="2957"/>
        </ext>
      </extLst>
    </bk>
    <bk>
      <extLst>
        <ext uri="{3e2802c4-a4d2-4d8b-9148-e3be6c30e623}">
          <xlrd:rvb i="2958"/>
        </ext>
      </extLst>
    </bk>
    <bk>
      <extLst>
        <ext uri="{3e2802c4-a4d2-4d8b-9148-e3be6c30e623}">
          <xlrd:rvb i="2959"/>
        </ext>
      </extLst>
    </bk>
    <bk>
      <extLst>
        <ext uri="{3e2802c4-a4d2-4d8b-9148-e3be6c30e623}">
          <xlrd:rvb i="2960"/>
        </ext>
      </extLst>
    </bk>
    <bk>
      <extLst>
        <ext uri="{3e2802c4-a4d2-4d8b-9148-e3be6c30e623}">
          <xlrd:rvb i="2961"/>
        </ext>
      </extLst>
    </bk>
    <bk>
      <extLst>
        <ext uri="{3e2802c4-a4d2-4d8b-9148-e3be6c30e623}">
          <xlrd:rvb i="2962"/>
        </ext>
      </extLst>
    </bk>
    <bk>
      <extLst>
        <ext uri="{3e2802c4-a4d2-4d8b-9148-e3be6c30e623}">
          <xlrd:rvb i="2963"/>
        </ext>
      </extLst>
    </bk>
    <bk>
      <extLst>
        <ext uri="{3e2802c4-a4d2-4d8b-9148-e3be6c30e623}">
          <xlrd:rvb i="2964"/>
        </ext>
      </extLst>
    </bk>
    <bk>
      <extLst>
        <ext uri="{3e2802c4-a4d2-4d8b-9148-e3be6c30e623}">
          <xlrd:rvb i="2965"/>
        </ext>
      </extLst>
    </bk>
    <bk>
      <extLst>
        <ext uri="{3e2802c4-a4d2-4d8b-9148-e3be6c30e623}">
          <xlrd:rvb i="2966"/>
        </ext>
      </extLst>
    </bk>
    <bk>
      <extLst>
        <ext uri="{3e2802c4-a4d2-4d8b-9148-e3be6c30e623}">
          <xlrd:rvb i="2967"/>
        </ext>
      </extLst>
    </bk>
    <bk>
      <extLst>
        <ext uri="{3e2802c4-a4d2-4d8b-9148-e3be6c30e623}">
          <xlrd:rvb i="2968"/>
        </ext>
      </extLst>
    </bk>
    <bk>
      <extLst>
        <ext uri="{3e2802c4-a4d2-4d8b-9148-e3be6c30e623}">
          <xlrd:rvb i="2969"/>
        </ext>
      </extLst>
    </bk>
    <bk>
      <extLst>
        <ext uri="{3e2802c4-a4d2-4d8b-9148-e3be6c30e623}">
          <xlrd:rvb i="2970"/>
        </ext>
      </extLst>
    </bk>
    <bk>
      <extLst>
        <ext uri="{3e2802c4-a4d2-4d8b-9148-e3be6c30e623}">
          <xlrd:rvb i="2971"/>
        </ext>
      </extLst>
    </bk>
    <bk>
      <extLst>
        <ext uri="{3e2802c4-a4d2-4d8b-9148-e3be6c30e623}">
          <xlrd:rvb i="2972"/>
        </ext>
      </extLst>
    </bk>
    <bk>
      <extLst>
        <ext uri="{3e2802c4-a4d2-4d8b-9148-e3be6c30e623}">
          <xlrd:rvb i="2973"/>
        </ext>
      </extLst>
    </bk>
    <bk>
      <extLst>
        <ext uri="{3e2802c4-a4d2-4d8b-9148-e3be6c30e623}">
          <xlrd:rvb i="2974"/>
        </ext>
      </extLst>
    </bk>
    <bk>
      <extLst>
        <ext uri="{3e2802c4-a4d2-4d8b-9148-e3be6c30e623}">
          <xlrd:rvb i="2975"/>
        </ext>
      </extLst>
    </bk>
    <bk>
      <extLst>
        <ext uri="{3e2802c4-a4d2-4d8b-9148-e3be6c30e623}">
          <xlrd:rvb i="2976"/>
        </ext>
      </extLst>
    </bk>
    <bk>
      <extLst>
        <ext uri="{3e2802c4-a4d2-4d8b-9148-e3be6c30e623}">
          <xlrd:rvb i="2977"/>
        </ext>
      </extLst>
    </bk>
    <bk>
      <extLst>
        <ext uri="{3e2802c4-a4d2-4d8b-9148-e3be6c30e623}">
          <xlrd:rvb i="2978"/>
        </ext>
      </extLst>
    </bk>
    <bk>
      <extLst>
        <ext uri="{3e2802c4-a4d2-4d8b-9148-e3be6c30e623}">
          <xlrd:rvb i="2979"/>
        </ext>
      </extLst>
    </bk>
    <bk>
      <extLst>
        <ext uri="{3e2802c4-a4d2-4d8b-9148-e3be6c30e623}">
          <xlrd:rvb i="2980"/>
        </ext>
      </extLst>
    </bk>
    <bk>
      <extLst>
        <ext uri="{3e2802c4-a4d2-4d8b-9148-e3be6c30e623}">
          <xlrd:rvb i="2981"/>
        </ext>
      </extLst>
    </bk>
    <bk>
      <extLst>
        <ext uri="{3e2802c4-a4d2-4d8b-9148-e3be6c30e623}">
          <xlrd:rvb i="2982"/>
        </ext>
      </extLst>
    </bk>
    <bk>
      <extLst>
        <ext uri="{3e2802c4-a4d2-4d8b-9148-e3be6c30e623}">
          <xlrd:rvb i="2983"/>
        </ext>
      </extLst>
    </bk>
    <bk>
      <extLst>
        <ext uri="{3e2802c4-a4d2-4d8b-9148-e3be6c30e623}">
          <xlrd:rvb i="2984"/>
        </ext>
      </extLst>
    </bk>
    <bk>
      <extLst>
        <ext uri="{3e2802c4-a4d2-4d8b-9148-e3be6c30e623}">
          <xlrd:rvb i="2985"/>
        </ext>
      </extLst>
    </bk>
    <bk>
      <extLst>
        <ext uri="{3e2802c4-a4d2-4d8b-9148-e3be6c30e623}">
          <xlrd:rvb i="2986"/>
        </ext>
      </extLst>
    </bk>
    <bk>
      <extLst>
        <ext uri="{3e2802c4-a4d2-4d8b-9148-e3be6c30e623}">
          <xlrd:rvb i="2987"/>
        </ext>
      </extLst>
    </bk>
    <bk>
      <extLst>
        <ext uri="{3e2802c4-a4d2-4d8b-9148-e3be6c30e623}">
          <xlrd:rvb i="2988"/>
        </ext>
      </extLst>
    </bk>
    <bk>
      <extLst>
        <ext uri="{3e2802c4-a4d2-4d8b-9148-e3be6c30e623}">
          <xlrd:rvb i="2989"/>
        </ext>
      </extLst>
    </bk>
    <bk>
      <extLst>
        <ext uri="{3e2802c4-a4d2-4d8b-9148-e3be6c30e623}">
          <xlrd:rvb i="2990"/>
        </ext>
      </extLst>
    </bk>
    <bk>
      <extLst>
        <ext uri="{3e2802c4-a4d2-4d8b-9148-e3be6c30e623}">
          <xlrd:rvb i="2991"/>
        </ext>
      </extLst>
    </bk>
    <bk>
      <extLst>
        <ext uri="{3e2802c4-a4d2-4d8b-9148-e3be6c30e623}">
          <xlrd:rvb i="2992"/>
        </ext>
      </extLst>
    </bk>
    <bk>
      <extLst>
        <ext uri="{3e2802c4-a4d2-4d8b-9148-e3be6c30e623}">
          <xlrd:rvb i="2993"/>
        </ext>
      </extLst>
    </bk>
    <bk>
      <extLst>
        <ext uri="{3e2802c4-a4d2-4d8b-9148-e3be6c30e623}">
          <xlrd:rvb i="2994"/>
        </ext>
      </extLst>
    </bk>
    <bk>
      <extLst>
        <ext uri="{3e2802c4-a4d2-4d8b-9148-e3be6c30e623}">
          <xlrd:rvb i="2995"/>
        </ext>
      </extLst>
    </bk>
    <bk>
      <extLst>
        <ext uri="{3e2802c4-a4d2-4d8b-9148-e3be6c30e623}">
          <xlrd:rvb i="2996"/>
        </ext>
      </extLst>
    </bk>
    <bk>
      <extLst>
        <ext uri="{3e2802c4-a4d2-4d8b-9148-e3be6c30e623}">
          <xlrd:rvb i="2997"/>
        </ext>
      </extLst>
    </bk>
    <bk>
      <extLst>
        <ext uri="{3e2802c4-a4d2-4d8b-9148-e3be6c30e623}">
          <xlrd:rvb i="2998"/>
        </ext>
      </extLst>
    </bk>
    <bk>
      <extLst>
        <ext uri="{3e2802c4-a4d2-4d8b-9148-e3be6c30e623}">
          <xlrd:rvb i="2999"/>
        </ext>
      </extLst>
    </bk>
    <bk>
      <extLst>
        <ext uri="{3e2802c4-a4d2-4d8b-9148-e3be6c30e623}">
          <xlrd:rvb i="3000"/>
        </ext>
      </extLst>
    </bk>
    <bk>
      <extLst>
        <ext uri="{3e2802c4-a4d2-4d8b-9148-e3be6c30e623}">
          <xlrd:rvb i="3001"/>
        </ext>
      </extLst>
    </bk>
    <bk>
      <extLst>
        <ext uri="{3e2802c4-a4d2-4d8b-9148-e3be6c30e623}">
          <xlrd:rvb i="3002"/>
        </ext>
      </extLst>
    </bk>
    <bk>
      <extLst>
        <ext uri="{3e2802c4-a4d2-4d8b-9148-e3be6c30e623}">
          <xlrd:rvb i="3003"/>
        </ext>
      </extLst>
    </bk>
    <bk>
      <extLst>
        <ext uri="{3e2802c4-a4d2-4d8b-9148-e3be6c30e623}">
          <xlrd:rvb i="3004"/>
        </ext>
      </extLst>
    </bk>
    <bk>
      <extLst>
        <ext uri="{3e2802c4-a4d2-4d8b-9148-e3be6c30e623}">
          <xlrd:rvb i="3005"/>
        </ext>
      </extLst>
    </bk>
    <bk>
      <extLst>
        <ext uri="{3e2802c4-a4d2-4d8b-9148-e3be6c30e623}">
          <xlrd:rvb i="3006"/>
        </ext>
      </extLst>
    </bk>
    <bk>
      <extLst>
        <ext uri="{3e2802c4-a4d2-4d8b-9148-e3be6c30e623}">
          <xlrd:rvb i="3007"/>
        </ext>
      </extLst>
    </bk>
    <bk>
      <extLst>
        <ext uri="{3e2802c4-a4d2-4d8b-9148-e3be6c30e623}">
          <xlrd:rvb i="3008"/>
        </ext>
      </extLst>
    </bk>
    <bk>
      <extLst>
        <ext uri="{3e2802c4-a4d2-4d8b-9148-e3be6c30e623}">
          <xlrd:rvb i="3009"/>
        </ext>
      </extLst>
    </bk>
    <bk>
      <extLst>
        <ext uri="{3e2802c4-a4d2-4d8b-9148-e3be6c30e623}">
          <xlrd:rvb i="3010"/>
        </ext>
      </extLst>
    </bk>
    <bk>
      <extLst>
        <ext uri="{3e2802c4-a4d2-4d8b-9148-e3be6c30e623}">
          <xlrd:rvb i="3011"/>
        </ext>
      </extLst>
    </bk>
    <bk>
      <extLst>
        <ext uri="{3e2802c4-a4d2-4d8b-9148-e3be6c30e623}">
          <xlrd:rvb i="3012"/>
        </ext>
      </extLst>
    </bk>
    <bk>
      <extLst>
        <ext uri="{3e2802c4-a4d2-4d8b-9148-e3be6c30e623}">
          <xlrd:rvb i="3013"/>
        </ext>
      </extLst>
    </bk>
    <bk>
      <extLst>
        <ext uri="{3e2802c4-a4d2-4d8b-9148-e3be6c30e623}">
          <xlrd:rvb i="3014"/>
        </ext>
      </extLst>
    </bk>
    <bk>
      <extLst>
        <ext uri="{3e2802c4-a4d2-4d8b-9148-e3be6c30e623}">
          <xlrd:rvb i="3015"/>
        </ext>
      </extLst>
    </bk>
    <bk>
      <extLst>
        <ext uri="{3e2802c4-a4d2-4d8b-9148-e3be6c30e623}">
          <xlrd:rvb i="3016"/>
        </ext>
      </extLst>
    </bk>
    <bk>
      <extLst>
        <ext uri="{3e2802c4-a4d2-4d8b-9148-e3be6c30e623}">
          <xlrd:rvb i="3017"/>
        </ext>
      </extLst>
    </bk>
    <bk>
      <extLst>
        <ext uri="{3e2802c4-a4d2-4d8b-9148-e3be6c30e623}">
          <xlrd:rvb i="3018"/>
        </ext>
      </extLst>
    </bk>
    <bk>
      <extLst>
        <ext uri="{3e2802c4-a4d2-4d8b-9148-e3be6c30e623}">
          <xlrd:rvb i="3019"/>
        </ext>
      </extLst>
    </bk>
    <bk>
      <extLst>
        <ext uri="{3e2802c4-a4d2-4d8b-9148-e3be6c30e623}">
          <xlrd:rvb i="3020"/>
        </ext>
      </extLst>
    </bk>
    <bk>
      <extLst>
        <ext uri="{3e2802c4-a4d2-4d8b-9148-e3be6c30e623}">
          <xlrd:rvb i="3021"/>
        </ext>
      </extLst>
    </bk>
    <bk>
      <extLst>
        <ext uri="{3e2802c4-a4d2-4d8b-9148-e3be6c30e623}">
          <xlrd:rvb i="3022"/>
        </ext>
      </extLst>
    </bk>
    <bk>
      <extLst>
        <ext uri="{3e2802c4-a4d2-4d8b-9148-e3be6c30e623}">
          <xlrd:rvb i="3023"/>
        </ext>
      </extLst>
    </bk>
    <bk>
      <extLst>
        <ext uri="{3e2802c4-a4d2-4d8b-9148-e3be6c30e623}">
          <xlrd:rvb i="3024"/>
        </ext>
      </extLst>
    </bk>
    <bk>
      <extLst>
        <ext uri="{3e2802c4-a4d2-4d8b-9148-e3be6c30e623}">
          <xlrd:rvb i="3025"/>
        </ext>
      </extLst>
    </bk>
    <bk>
      <extLst>
        <ext uri="{3e2802c4-a4d2-4d8b-9148-e3be6c30e623}">
          <xlrd:rvb i="3026"/>
        </ext>
      </extLst>
    </bk>
    <bk>
      <extLst>
        <ext uri="{3e2802c4-a4d2-4d8b-9148-e3be6c30e623}">
          <xlrd:rvb i="3027"/>
        </ext>
      </extLst>
    </bk>
    <bk>
      <extLst>
        <ext uri="{3e2802c4-a4d2-4d8b-9148-e3be6c30e623}">
          <xlrd:rvb i="3028"/>
        </ext>
      </extLst>
    </bk>
    <bk>
      <extLst>
        <ext uri="{3e2802c4-a4d2-4d8b-9148-e3be6c30e623}">
          <xlrd:rvb i="3029"/>
        </ext>
      </extLst>
    </bk>
    <bk>
      <extLst>
        <ext uri="{3e2802c4-a4d2-4d8b-9148-e3be6c30e623}">
          <xlrd:rvb i="3030"/>
        </ext>
      </extLst>
    </bk>
    <bk>
      <extLst>
        <ext uri="{3e2802c4-a4d2-4d8b-9148-e3be6c30e623}">
          <xlrd:rvb i="3031"/>
        </ext>
      </extLst>
    </bk>
    <bk>
      <extLst>
        <ext uri="{3e2802c4-a4d2-4d8b-9148-e3be6c30e623}">
          <xlrd:rvb i="3032"/>
        </ext>
      </extLst>
    </bk>
    <bk>
      <extLst>
        <ext uri="{3e2802c4-a4d2-4d8b-9148-e3be6c30e623}">
          <xlrd:rvb i="3033"/>
        </ext>
      </extLst>
    </bk>
    <bk>
      <extLst>
        <ext uri="{3e2802c4-a4d2-4d8b-9148-e3be6c30e623}">
          <xlrd:rvb i="3034"/>
        </ext>
      </extLst>
    </bk>
    <bk>
      <extLst>
        <ext uri="{3e2802c4-a4d2-4d8b-9148-e3be6c30e623}">
          <xlrd:rvb i="3035"/>
        </ext>
      </extLst>
    </bk>
    <bk>
      <extLst>
        <ext uri="{3e2802c4-a4d2-4d8b-9148-e3be6c30e623}">
          <xlrd:rvb i="3036"/>
        </ext>
      </extLst>
    </bk>
    <bk>
      <extLst>
        <ext uri="{3e2802c4-a4d2-4d8b-9148-e3be6c30e623}">
          <xlrd:rvb i="3037"/>
        </ext>
      </extLst>
    </bk>
    <bk>
      <extLst>
        <ext uri="{3e2802c4-a4d2-4d8b-9148-e3be6c30e623}">
          <xlrd:rvb i="3038"/>
        </ext>
      </extLst>
    </bk>
    <bk>
      <extLst>
        <ext uri="{3e2802c4-a4d2-4d8b-9148-e3be6c30e623}">
          <xlrd:rvb i="3039"/>
        </ext>
      </extLst>
    </bk>
    <bk>
      <extLst>
        <ext uri="{3e2802c4-a4d2-4d8b-9148-e3be6c30e623}">
          <xlrd:rvb i="3040"/>
        </ext>
      </extLst>
    </bk>
    <bk>
      <extLst>
        <ext uri="{3e2802c4-a4d2-4d8b-9148-e3be6c30e623}">
          <xlrd:rvb i="3041"/>
        </ext>
      </extLst>
    </bk>
    <bk>
      <extLst>
        <ext uri="{3e2802c4-a4d2-4d8b-9148-e3be6c30e623}">
          <xlrd:rvb i="3042"/>
        </ext>
      </extLst>
    </bk>
    <bk>
      <extLst>
        <ext uri="{3e2802c4-a4d2-4d8b-9148-e3be6c30e623}">
          <xlrd:rvb i="3043"/>
        </ext>
      </extLst>
    </bk>
    <bk>
      <extLst>
        <ext uri="{3e2802c4-a4d2-4d8b-9148-e3be6c30e623}">
          <xlrd:rvb i="3044"/>
        </ext>
      </extLst>
    </bk>
    <bk>
      <extLst>
        <ext uri="{3e2802c4-a4d2-4d8b-9148-e3be6c30e623}">
          <xlrd:rvb i="3045"/>
        </ext>
      </extLst>
    </bk>
    <bk>
      <extLst>
        <ext uri="{3e2802c4-a4d2-4d8b-9148-e3be6c30e623}">
          <xlrd:rvb i="3046"/>
        </ext>
      </extLst>
    </bk>
    <bk>
      <extLst>
        <ext uri="{3e2802c4-a4d2-4d8b-9148-e3be6c30e623}">
          <xlrd:rvb i="3047"/>
        </ext>
      </extLst>
    </bk>
    <bk>
      <extLst>
        <ext uri="{3e2802c4-a4d2-4d8b-9148-e3be6c30e623}">
          <xlrd:rvb i="3048"/>
        </ext>
      </extLst>
    </bk>
    <bk>
      <extLst>
        <ext uri="{3e2802c4-a4d2-4d8b-9148-e3be6c30e623}">
          <xlrd:rvb i="3049"/>
        </ext>
      </extLst>
    </bk>
    <bk>
      <extLst>
        <ext uri="{3e2802c4-a4d2-4d8b-9148-e3be6c30e623}">
          <xlrd:rvb i="3050"/>
        </ext>
      </extLst>
    </bk>
    <bk>
      <extLst>
        <ext uri="{3e2802c4-a4d2-4d8b-9148-e3be6c30e623}">
          <xlrd:rvb i="3051"/>
        </ext>
      </extLst>
    </bk>
    <bk>
      <extLst>
        <ext uri="{3e2802c4-a4d2-4d8b-9148-e3be6c30e623}">
          <xlrd:rvb i="3052"/>
        </ext>
      </extLst>
    </bk>
    <bk>
      <extLst>
        <ext uri="{3e2802c4-a4d2-4d8b-9148-e3be6c30e623}">
          <xlrd:rvb i="3053"/>
        </ext>
      </extLst>
    </bk>
    <bk>
      <extLst>
        <ext uri="{3e2802c4-a4d2-4d8b-9148-e3be6c30e623}">
          <xlrd:rvb i="3054"/>
        </ext>
      </extLst>
    </bk>
    <bk>
      <extLst>
        <ext uri="{3e2802c4-a4d2-4d8b-9148-e3be6c30e623}">
          <xlrd:rvb i="3055"/>
        </ext>
      </extLst>
    </bk>
    <bk>
      <extLst>
        <ext uri="{3e2802c4-a4d2-4d8b-9148-e3be6c30e623}">
          <xlrd:rvb i="3056"/>
        </ext>
      </extLst>
    </bk>
    <bk>
      <extLst>
        <ext uri="{3e2802c4-a4d2-4d8b-9148-e3be6c30e623}">
          <xlrd:rvb i="3057"/>
        </ext>
      </extLst>
    </bk>
    <bk>
      <extLst>
        <ext uri="{3e2802c4-a4d2-4d8b-9148-e3be6c30e623}">
          <xlrd:rvb i="3058"/>
        </ext>
      </extLst>
    </bk>
    <bk>
      <extLst>
        <ext uri="{3e2802c4-a4d2-4d8b-9148-e3be6c30e623}">
          <xlrd:rvb i="3059"/>
        </ext>
      </extLst>
    </bk>
    <bk>
      <extLst>
        <ext uri="{3e2802c4-a4d2-4d8b-9148-e3be6c30e623}">
          <xlrd:rvb i="3060"/>
        </ext>
      </extLst>
    </bk>
    <bk>
      <extLst>
        <ext uri="{3e2802c4-a4d2-4d8b-9148-e3be6c30e623}">
          <xlrd:rvb i="3061"/>
        </ext>
      </extLst>
    </bk>
    <bk>
      <extLst>
        <ext uri="{3e2802c4-a4d2-4d8b-9148-e3be6c30e623}">
          <xlrd:rvb i="3062"/>
        </ext>
      </extLst>
    </bk>
    <bk>
      <extLst>
        <ext uri="{3e2802c4-a4d2-4d8b-9148-e3be6c30e623}">
          <xlrd:rvb i="3063"/>
        </ext>
      </extLst>
    </bk>
    <bk>
      <extLst>
        <ext uri="{3e2802c4-a4d2-4d8b-9148-e3be6c30e623}">
          <xlrd:rvb i="3064"/>
        </ext>
      </extLst>
    </bk>
    <bk>
      <extLst>
        <ext uri="{3e2802c4-a4d2-4d8b-9148-e3be6c30e623}">
          <xlrd:rvb i="3065"/>
        </ext>
      </extLst>
    </bk>
    <bk>
      <extLst>
        <ext uri="{3e2802c4-a4d2-4d8b-9148-e3be6c30e623}">
          <xlrd:rvb i="3066"/>
        </ext>
      </extLst>
    </bk>
    <bk>
      <extLst>
        <ext uri="{3e2802c4-a4d2-4d8b-9148-e3be6c30e623}">
          <xlrd:rvb i="3067"/>
        </ext>
      </extLst>
    </bk>
    <bk>
      <extLst>
        <ext uri="{3e2802c4-a4d2-4d8b-9148-e3be6c30e623}">
          <xlrd:rvb i="3068"/>
        </ext>
      </extLst>
    </bk>
    <bk>
      <extLst>
        <ext uri="{3e2802c4-a4d2-4d8b-9148-e3be6c30e623}">
          <xlrd:rvb i="3069"/>
        </ext>
      </extLst>
    </bk>
    <bk>
      <extLst>
        <ext uri="{3e2802c4-a4d2-4d8b-9148-e3be6c30e623}">
          <xlrd:rvb i="3070"/>
        </ext>
      </extLst>
    </bk>
    <bk>
      <extLst>
        <ext uri="{3e2802c4-a4d2-4d8b-9148-e3be6c30e623}">
          <xlrd:rvb i="3071"/>
        </ext>
      </extLst>
    </bk>
    <bk>
      <extLst>
        <ext uri="{3e2802c4-a4d2-4d8b-9148-e3be6c30e623}">
          <xlrd:rvb i="3072"/>
        </ext>
      </extLst>
    </bk>
    <bk>
      <extLst>
        <ext uri="{3e2802c4-a4d2-4d8b-9148-e3be6c30e623}">
          <xlrd:rvb i="3073"/>
        </ext>
      </extLst>
    </bk>
    <bk>
      <extLst>
        <ext uri="{3e2802c4-a4d2-4d8b-9148-e3be6c30e623}">
          <xlrd:rvb i="3074"/>
        </ext>
      </extLst>
    </bk>
    <bk>
      <extLst>
        <ext uri="{3e2802c4-a4d2-4d8b-9148-e3be6c30e623}">
          <xlrd:rvb i="3075"/>
        </ext>
      </extLst>
    </bk>
    <bk>
      <extLst>
        <ext uri="{3e2802c4-a4d2-4d8b-9148-e3be6c30e623}">
          <xlrd:rvb i="3076"/>
        </ext>
      </extLst>
    </bk>
    <bk>
      <extLst>
        <ext uri="{3e2802c4-a4d2-4d8b-9148-e3be6c30e623}">
          <xlrd:rvb i="3077"/>
        </ext>
      </extLst>
    </bk>
    <bk>
      <extLst>
        <ext uri="{3e2802c4-a4d2-4d8b-9148-e3be6c30e623}">
          <xlrd:rvb i="3078"/>
        </ext>
      </extLst>
    </bk>
    <bk>
      <extLst>
        <ext uri="{3e2802c4-a4d2-4d8b-9148-e3be6c30e623}">
          <xlrd:rvb i="3079"/>
        </ext>
      </extLst>
    </bk>
    <bk>
      <extLst>
        <ext uri="{3e2802c4-a4d2-4d8b-9148-e3be6c30e623}">
          <xlrd:rvb i="3080"/>
        </ext>
      </extLst>
    </bk>
    <bk>
      <extLst>
        <ext uri="{3e2802c4-a4d2-4d8b-9148-e3be6c30e623}">
          <xlrd:rvb i="3081"/>
        </ext>
      </extLst>
    </bk>
    <bk>
      <extLst>
        <ext uri="{3e2802c4-a4d2-4d8b-9148-e3be6c30e623}">
          <xlrd:rvb i="3082"/>
        </ext>
      </extLst>
    </bk>
    <bk>
      <extLst>
        <ext uri="{3e2802c4-a4d2-4d8b-9148-e3be6c30e623}">
          <xlrd:rvb i="3083"/>
        </ext>
      </extLst>
    </bk>
    <bk>
      <extLst>
        <ext uri="{3e2802c4-a4d2-4d8b-9148-e3be6c30e623}">
          <xlrd:rvb i="3084"/>
        </ext>
      </extLst>
    </bk>
    <bk>
      <extLst>
        <ext uri="{3e2802c4-a4d2-4d8b-9148-e3be6c30e623}">
          <xlrd:rvb i="3085"/>
        </ext>
      </extLst>
    </bk>
    <bk>
      <extLst>
        <ext uri="{3e2802c4-a4d2-4d8b-9148-e3be6c30e623}">
          <xlrd:rvb i="3086"/>
        </ext>
      </extLst>
    </bk>
    <bk>
      <extLst>
        <ext uri="{3e2802c4-a4d2-4d8b-9148-e3be6c30e623}">
          <xlrd:rvb i="3087"/>
        </ext>
      </extLst>
    </bk>
    <bk>
      <extLst>
        <ext uri="{3e2802c4-a4d2-4d8b-9148-e3be6c30e623}">
          <xlrd:rvb i="3088"/>
        </ext>
      </extLst>
    </bk>
    <bk>
      <extLst>
        <ext uri="{3e2802c4-a4d2-4d8b-9148-e3be6c30e623}">
          <xlrd:rvb i="3089"/>
        </ext>
      </extLst>
    </bk>
    <bk>
      <extLst>
        <ext uri="{3e2802c4-a4d2-4d8b-9148-e3be6c30e623}">
          <xlrd:rvb i="3090"/>
        </ext>
      </extLst>
    </bk>
    <bk>
      <extLst>
        <ext uri="{3e2802c4-a4d2-4d8b-9148-e3be6c30e623}">
          <xlrd:rvb i="3091"/>
        </ext>
      </extLst>
    </bk>
    <bk>
      <extLst>
        <ext uri="{3e2802c4-a4d2-4d8b-9148-e3be6c30e623}">
          <xlrd:rvb i="3092"/>
        </ext>
      </extLst>
    </bk>
    <bk>
      <extLst>
        <ext uri="{3e2802c4-a4d2-4d8b-9148-e3be6c30e623}">
          <xlrd:rvb i="3093"/>
        </ext>
      </extLst>
    </bk>
    <bk>
      <extLst>
        <ext uri="{3e2802c4-a4d2-4d8b-9148-e3be6c30e623}">
          <xlrd:rvb i="3094"/>
        </ext>
      </extLst>
    </bk>
    <bk>
      <extLst>
        <ext uri="{3e2802c4-a4d2-4d8b-9148-e3be6c30e623}">
          <xlrd:rvb i="3095"/>
        </ext>
      </extLst>
    </bk>
    <bk>
      <extLst>
        <ext uri="{3e2802c4-a4d2-4d8b-9148-e3be6c30e623}">
          <xlrd:rvb i="3096"/>
        </ext>
      </extLst>
    </bk>
    <bk>
      <extLst>
        <ext uri="{3e2802c4-a4d2-4d8b-9148-e3be6c30e623}">
          <xlrd:rvb i="3097"/>
        </ext>
      </extLst>
    </bk>
    <bk>
      <extLst>
        <ext uri="{3e2802c4-a4d2-4d8b-9148-e3be6c30e623}">
          <xlrd:rvb i="3098"/>
        </ext>
      </extLst>
    </bk>
    <bk>
      <extLst>
        <ext uri="{3e2802c4-a4d2-4d8b-9148-e3be6c30e623}">
          <xlrd:rvb i="3099"/>
        </ext>
      </extLst>
    </bk>
    <bk>
      <extLst>
        <ext uri="{3e2802c4-a4d2-4d8b-9148-e3be6c30e623}">
          <xlrd:rvb i="3100"/>
        </ext>
      </extLst>
    </bk>
    <bk>
      <extLst>
        <ext uri="{3e2802c4-a4d2-4d8b-9148-e3be6c30e623}">
          <xlrd:rvb i="3101"/>
        </ext>
      </extLst>
    </bk>
    <bk>
      <extLst>
        <ext uri="{3e2802c4-a4d2-4d8b-9148-e3be6c30e623}">
          <xlrd:rvb i="3102"/>
        </ext>
      </extLst>
    </bk>
    <bk>
      <extLst>
        <ext uri="{3e2802c4-a4d2-4d8b-9148-e3be6c30e623}">
          <xlrd:rvb i="3103"/>
        </ext>
      </extLst>
    </bk>
    <bk>
      <extLst>
        <ext uri="{3e2802c4-a4d2-4d8b-9148-e3be6c30e623}">
          <xlrd:rvb i="3104"/>
        </ext>
      </extLst>
    </bk>
    <bk>
      <extLst>
        <ext uri="{3e2802c4-a4d2-4d8b-9148-e3be6c30e623}">
          <xlrd:rvb i="3105"/>
        </ext>
      </extLst>
    </bk>
    <bk>
      <extLst>
        <ext uri="{3e2802c4-a4d2-4d8b-9148-e3be6c30e623}">
          <xlrd:rvb i="3106"/>
        </ext>
      </extLst>
    </bk>
    <bk>
      <extLst>
        <ext uri="{3e2802c4-a4d2-4d8b-9148-e3be6c30e623}">
          <xlrd:rvb i="3107"/>
        </ext>
      </extLst>
    </bk>
    <bk>
      <extLst>
        <ext uri="{3e2802c4-a4d2-4d8b-9148-e3be6c30e623}">
          <xlrd:rvb i="3108"/>
        </ext>
      </extLst>
    </bk>
    <bk>
      <extLst>
        <ext uri="{3e2802c4-a4d2-4d8b-9148-e3be6c30e623}">
          <xlrd:rvb i="3109"/>
        </ext>
      </extLst>
    </bk>
    <bk>
      <extLst>
        <ext uri="{3e2802c4-a4d2-4d8b-9148-e3be6c30e623}">
          <xlrd:rvb i="3110"/>
        </ext>
      </extLst>
    </bk>
    <bk>
      <extLst>
        <ext uri="{3e2802c4-a4d2-4d8b-9148-e3be6c30e623}">
          <xlrd:rvb i="3111"/>
        </ext>
      </extLst>
    </bk>
    <bk>
      <extLst>
        <ext uri="{3e2802c4-a4d2-4d8b-9148-e3be6c30e623}">
          <xlrd:rvb i="3112"/>
        </ext>
      </extLst>
    </bk>
    <bk>
      <extLst>
        <ext uri="{3e2802c4-a4d2-4d8b-9148-e3be6c30e623}">
          <xlrd:rvb i="3113"/>
        </ext>
      </extLst>
    </bk>
    <bk>
      <extLst>
        <ext uri="{3e2802c4-a4d2-4d8b-9148-e3be6c30e623}">
          <xlrd:rvb i="3114"/>
        </ext>
      </extLst>
    </bk>
    <bk>
      <extLst>
        <ext uri="{3e2802c4-a4d2-4d8b-9148-e3be6c30e623}">
          <xlrd:rvb i="3115"/>
        </ext>
      </extLst>
    </bk>
    <bk>
      <extLst>
        <ext uri="{3e2802c4-a4d2-4d8b-9148-e3be6c30e623}">
          <xlrd:rvb i="3116"/>
        </ext>
      </extLst>
    </bk>
    <bk>
      <extLst>
        <ext uri="{3e2802c4-a4d2-4d8b-9148-e3be6c30e623}">
          <xlrd:rvb i="3117"/>
        </ext>
      </extLst>
    </bk>
    <bk>
      <extLst>
        <ext uri="{3e2802c4-a4d2-4d8b-9148-e3be6c30e623}">
          <xlrd:rvb i="3118"/>
        </ext>
      </extLst>
    </bk>
    <bk>
      <extLst>
        <ext uri="{3e2802c4-a4d2-4d8b-9148-e3be6c30e623}">
          <xlrd:rvb i="3119"/>
        </ext>
      </extLst>
    </bk>
    <bk>
      <extLst>
        <ext uri="{3e2802c4-a4d2-4d8b-9148-e3be6c30e623}">
          <xlrd:rvb i="3120"/>
        </ext>
      </extLst>
    </bk>
    <bk>
      <extLst>
        <ext uri="{3e2802c4-a4d2-4d8b-9148-e3be6c30e623}">
          <xlrd:rvb i="3121"/>
        </ext>
      </extLst>
    </bk>
    <bk>
      <extLst>
        <ext uri="{3e2802c4-a4d2-4d8b-9148-e3be6c30e623}">
          <xlrd:rvb i="3122"/>
        </ext>
      </extLst>
    </bk>
    <bk>
      <extLst>
        <ext uri="{3e2802c4-a4d2-4d8b-9148-e3be6c30e623}">
          <xlrd:rvb i="3123"/>
        </ext>
      </extLst>
    </bk>
    <bk>
      <extLst>
        <ext uri="{3e2802c4-a4d2-4d8b-9148-e3be6c30e623}">
          <xlrd:rvb i="3124"/>
        </ext>
      </extLst>
    </bk>
    <bk>
      <extLst>
        <ext uri="{3e2802c4-a4d2-4d8b-9148-e3be6c30e623}">
          <xlrd:rvb i="3125"/>
        </ext>
      </extLst>
    </bk>
    <bk>
      <extLst>
        <ext uri="{3e2802c4-a4d2-4d8b-9148-e3be6c30e623}">
          <xlrd:rvb i="3126"/>
        </ext>
      </extLst>
    </bk>
    <bk>
      <extLst>
        <ext uri="{3e2802c4-a4d2-4d8b-9148-e3be6c30e623}">
          <xlrd:rvb i="3127"/>
        </ext>
      </extLst>
    </bk>
    <bk>
      <extLst>
        <ext uri="{3e2802c4-a4d2-4d8b-9148-e3be6c30e623}">
          <xlrd:rvb i="3128"/>
        </ext>
      </extLst>
    </bk>
    <bk>
      <extLst>
        <ext uri="{3e2802c4-a4d2-4d8b-9148-e3be6c30e623}">
          <xlrd:rvb i="3129"/>
        </ext>
      </extLst>
    </bk>
    <bk>
      <extLst>
        <ext uri="{3e2802c4-a4d2-4d8b-9148-e3be6c30e623}">
          <xlrd:rvb i="3130"/>
        </ext>
      </extLst>
    </bk>
    <bk>
      <extLst>
        <ext uri="{3e2802c4-a4d2-4d8b-9148-e3be6c30e623}">
          <xlrd:rvb i="3131"/>
        </ext>
      </extLst>
    </bk>
    <bk>
      <extLst>
        <ext uri="{3e2802c4-a4d2-4d8b-9148-e3be6c30e623}">
          <xlrd:rvb i="3132"/>
        </ext>
      </extLst>
    </bk>
    <bk>
      <extLst>
        <ext uri="{3e2802c4-a4d2-4d8b-9148-e3be6c30e623}">
          <xlrd:rvb i="3133"/>
        </ext>
      </extLst>
    </bk>
    <bk>
      <extLst>
        <ext uri="{3e2802c4-a4d2-4d8b-9148-e3be6c30e623}">
          <xlrd:rvb i="3134"/>
        </ext>
      </extLst>
    </bk>
    <bk>
      <extLst>
        <ext uri="{3e2802c4-a4d2-4d8b-9148-e3be6c30e623}">
          <xlrd:rvb i="3135"/>
        </ext>
      </extLst>
    </bk>
    <bk>
      <extLst>
        <ext uri="{3e2802c4-a4d2-4d8b-9148-e3be6c30e623}">
          <xlrd:rvb i="3136"/>
        </ext>
      </extLst>
    </bk>
    <bk>
      <extLst>
        <ext uri="{3e2802c4-a4d2-4d8b-9148-e3be6c30e623}">
          <xlrd:rvb i="3137"/>
        </ext>
      </extLst>
    </bk>
    <bk>
      <extLst>
        <ext uri="{3e2802c4-a4d2-4d8b-9148-e3be6c30e623}">
          <xlrd:rvb i="3138"/>
        </ext>
      </extLst>
    </bk>
    <bk>
      <extLst>
        <ext uri="{3e2802c4-a4d2-4d8b-9148-e3be6c30e623}">
          <xlrd:rvb i="3139"/>
        </ext>
      </extLst>
    </bk>
    <bk>
      <extLst>
        <ext uri="{3e2802c4-a4d2-4d8b-9148-e3be6c30e623}">
          <xlrd:rvb i="3140"/>
        </ext>
      </extLst>
    </bk>
    <bk>
      <extLst>
        <ext uri="{3e2802c4-a4d2-4d8b-9148-e3be6c30e623}">
          <xlrd:rvb i="3141"/>
        </ext>
      </extLst>
    </bk>
    <bk>
      <extLst>
        <ext uri="{3e2802c4-a4d2-4d8b-9148-e3be6c30e623}">
          <xlrd:rvb i="3142"/>
        </ext>
      </extLst>
    </bk>
    <bk>
      <extLst>
        <ext uri="{3e2802c4-a4d2-4d8b-9148-e3be6c30e623}">
          <xlrd:rvb i="3143"/>
        </ext>
      </extLst>
    </bk>
    <bk>
      <extLst>
        <ext uri="{3e2802c4-a4d2-4d8b-9148-e3be6c30e623}">
          <xlrd:rvb i="3144"/>
        </ext>
      </extLst>
    </bk>
    <bk>
      <extLst>
        <ext uri="{3e2802c4-a4d2-4d8b-9148-e3be6c30e623}">
          <xlrd:rvb i="3145"/>
        </ext>
      </extLst>
    </bk>
    <bk>
      <extLst>
        <ext uri="{3e2802c4-a4d2-4d8b-9148-e3be6c30e623}">
          <xlrd:rvb i="3146"/>
        </ext>
      </extLst>
    </bk>
    <bk>
      <extLst>
        <ext uri="{3e2802c4-a4d2-4d8b-9148-e3be6c30e623}">
          <xlrd:rvb i="3147"/>
        </ext>
      </extLst>
    </bk>
    <bk>
      <extLst>
        <ext uri="{3e2802c4-a4d2-4d8b-9148-e3be6c30e623}">
          <xlrd:rvb i="3148"/>
        </ext>
      </extLst>
    </bk>
    <bk>
      <extLst>
        <ext uri="{3e2802c4-a4d2-4d8b-9148-e3be6c30e623}">
          <xlrd:rvb i="3149"/>
        </ext>
      </extLst>
    </bk>
    <bk>
      <extLst>
        <ext uri="{3e2802c4-a4d2-4d8b-9148-e3be6c30e623}">
          <xlrd:rvb i="3150"/>
        </ext>
      </extLst>
    </bk>
    <bk>
      <extLst>
        <ext uri="{3e2802c4-a4d2-4d8b-9148-e3be6c30e623}">
          <xlrd:rvb i="3151"/>
        </ext>
      </extLst>
    </bk>
    <bk>
      <extLst>
        <ext uri="{3e2802c4-a4d2-4d8b-9148-e3be6c30e623}">
          <xlrd:rvb i="3152"/>
        </ext>
      </extLst>
    </bk>
    <bk>
      <extLst>
        <ext uri="{3e2802c4-a4d2-4d8b-9148-e3be6c30e623}">
          <xlrd:rvb i="3153"/>
        </ext>
      </extLst>
    </bk>
    <bk>
      <extLst>
        <ext uri="{3e2802c4-a4d2-4d8b-9148-e3be6c30e623}">
          <xlrd:rvb i="3154"/>
        </ext>
      </extLst>
    </bk>
    <bk>
      <extLst>
        <ext uri="{3e2802c4-a4d2-4d8b-9148-e3be6c30e623}">
          <xlrd:rvb i="3155"/>
        </ext>
      </extLst>
    </bk>
    <bk>
      <extLst>
        <ext uri="{3e2802c4-a4d2-4d8b-9148-e3be6c30e623}">
          <xlrd:rvb i="3156"/>
        </ext>
      </extLst>
    </bk>
    <bk>
      <extLst>
        <ext uri="{3e2802c4-a4d2-4d8b-9148-e3be6c30e623}">
          <xlrd:rvb i="3157"/>
        </ext>
      </extLst>
    </bk>
    <bk>
      <extLst>
        <ext uri="{3e2802c4-a4d2-4d8b-9148-e3be6c30e623}">
          <xlrd:rvb i="3158"/>
        </ext>
      </extLst>
    </bk>
    <bk>
      <extLst>
        <ext uri="{3e2802c4-a4d2-4d8b-9148-e3be6c30e623}">
          <xlrd:rvb i="3159"/>
        </ext>
      </extLst>
    </bk>
    <bk>
      <extLst>
        <ext uri="{3e2802c4-a4d2-4d8b-9148-e3be6c30e623}">
          <xlrd:rvb i="3160"/>
        </ext>
      </extLst>
    </bk>
    <bk>
      <extLst>
        <ext uri="{3e2802c4-a4d2-4d8b-9148-e3be6c30e623}">
          <xlrd:rvb i="3161"/>
        </ext>
      </extLst>
    </bk>
    <bk>
      <extLst>
        <ext uri="{3e2802c4-a4d2-4d8b-9148-e3be6c30e623}">
          <xlrd:rvb i="3162"/>
        </ext>
      </extLst>
    </bk>
    <bk>
      <extLst>
        <ext uri="{3e2802c4-a4d2-4d8b-9148-e3be6c30e623}">
          <xlrd:rvb i="3163"/>
        </ext>
      </extLst>
    </bk>
    <bk>
      <extLst>
        <ext uri="{3e2802c4-a4d2-4d8b-9148-e3be6c30e623}">
          <xlrd:rvb i="3164"/>
        </ext>
      </extLst>
    </bk>
    <bk>
      <extLst>
        <ext uri="{3e2802c4-a4d2-4d8b-9148-e3be6c30e623}">
          <xlrd:rvb i="3165"/>
        </ext>
      </extLst>
    </bk>
    <bk>
      <extLst>
        <ext uri="{3e2802c4-a4d2-4d8b-9148-e3be6c30e623}">
          <xlrd:rvb i="3166"/>
        </ext>
      </extLst>
    </bk>
    <bk>
      <extLst>
        <ext uri="{3e2802c4-a4d2-4d8b-9148-e3be6c30e623}">
          <xlrd:rvb i="3167"/>
        </ext>
      </extLst>
    </bk>
    <bk>
      <extLst>
        <ext uri="{3e2802c4-a4d2-4d8b-9148-e3be6c30e623}">
          <xlrd:rvb i="3168"/>
        </ext>
      </extLst>
    </bk>
    <bk>
      <extLst>
        <ext uri="{3e2802c4-a4d2-4d8b-9148-e3be6c30e623}">
          <xlrd:rvb i="3169"/>
        </ext>
      </extLst>
    </bk>
    <bk>
      <extLst>
        <ext uri="{3e2802c4-a4d2-4d8b-9148-e3be6c30e623}">
          <xlrd:rvb i="3170"/>
        </ext>
      </extLst>
    </bk>
    <bk>
      <extLst>
        <ext uri="{3e2802c4-a4d2-4d8b-9148-e3be6c30e623}">
          <xlrd:rvb i="3171"/>
        </ext>
      </extLst>
    </bk>
    <bk>
      <extLst>
        <ext uri="{3e2802c4-a4d2-4d8b-9148-e3be6c30e623}">
          <xlrd:rvb i="3172"/>
        </ext>
      </extLst>
    </bk>
    <bk>
      <extLst>
        <ext uri="{3e2802c4-a4d2-4d8b-9148-e3be6c30e623}">
          <xlrd:rvb i="3173"/>
        </ext>
      </extLst>
    </bk>
    <bk>
      <extLst>
        <ext uri="{3e2802c4-a4d2-4d8b-9148-e3be6c30e623}">
          <xlrd:rvb i="3174"/>
        </ext>
      </extLst>
    </bk>
    <bk>
      <extLst>
        <ext uri="{3e2802c4-a4d2-4d8b-9148-e3be6c30e623}">
          <xlrd:rvb i="3175"/>
        </ext>
      </extLst>
    </bk>
    <bk>
      <extLst>
        <ext uri="{3e2802c4-a4d2-4d8b-9148-e3be6c30e623}">
          <xlrd:rvb i="3176"/>
        </ext>
      </extLst>
    </bk>
    <bk>
      <extLst>
        <ext uri="{3e2802c4-a4d2-4d8b-9148-e3be6c30e623}">
          <xlrd:rvb i="3177"/>
        </ext>
      </extLst>
    </bk>
    <bk>
      <extLst>
        <ext uri="{3e2802c4-a4d2-4d8b-9148-e3be6c30e623}">
          <xlrd:rvb i="3178"/>
        </ext>
      </extLst>
    </bk>
    <bk>
      <extLst>
        <ext uri="{3e2802c4-a4d2-4d8b-9148-e3be6c30e623}">
          <xlrd:rvb i="3179"/>
        </ext>
      </extLst>
    </bk>
    <bk>
      <extLst>
        <ext uri="{3e2802c4-a4d2-4d8b-9148-e3be6c30e623}">
          <xlrd:rvb i="3180"/>
        </ext>
      </extLst>
    </bk>
    <bk>
      <extLst>
        <ext uri="{3e2802c4-a4d2-4d8b-9148-e3be6c30e623}">
          <xlrd:rvb i="3181"/>
        </ext>
      </extLst>
    </bk>
    <bk>
      <extLst>
        <ext uri="{3e2802c4-a4d2-4d8b-9148-e3be6c30e623}">
          <xlrd:rvb i="3182"/>
        </ext>
      </extLst>
    </bk>
    <bk>
      <extLst>
        <ext uri="{3e2802c4-a4d2-4d8b-9148-e3be6c30e623}">
          <xlrd:rvb i="3183"/>
        </ext>
      </extLst>
    </bk>
    <bk>
      <extLst>
        <ext uri="{3e2802c4-a4d2-4d8b-9148-e3be6c30e623}">
          <xlrd:rvb i="3184"/>
        </ext>
      </extLst>
    </bk>
    <bk>
      <extLst>
        <ext uri="{3e2802c4-a4d2-4d8b-9148-e3be6c30e623}">
          <xlrd:rvb i="3185"/>
        </ext>
      </extLst>
    </bk>
    <bk>
      <extLst>
        <ext uri="{3e2802c4-a4d2-4d8b-9148-e3be6c30e623}">
          <xlrd:rvb i="3186"/>
        </ext>
      </extLst>
    </bk>
    <bk>
      <extLst>
        <ext uri="{3e2802c4-a4d2-4d8b-9148-e3be6c30e623}">
          <xlrd:rvb i="3187"/>
        </ext>
      </extLst>
    </bk>
    <bk>
      <extLst>
        <ext uri="{3e2802c4-a4d2-4d8b-9148-e3be6c30e623}">
          <xlrd:rvb i="3188"/>
        </ext>
      </extLst>
    </bk>
    <bk>
      <extLst>
        <ext uri="{3e2802c4-a4d2-4d8b-9148-e3be6c30e623}">
          <xlrd:rvb i="3189"/>
        </ext>
      </extLst>
    </bk>
    <bk>
      <extLst>
        <ext uri="{3e2802c4-a4d2-4d8b-9148-e3be6c30e623}">
          <xlrd:rvb i="3190"/>
        </ext>
      </extLst>
    </bk>
    <bk>
      <extLst>
        <ext uri="{3e2802c4-a4d2-4d8b-9148-e3be6c30e623}">
          <xlrd:rvb i="3191"/>
        </ext>
      </extLst>
    </bk>
    <bk>
      <extLst>
        <ext uri="{3e2802c4-a4d2-4d8b-9148-e3be6c30e623}">
          <xlrd:rvb i="3192"/>
        </ext>
      </extLst>
    </bk>
    <bk>
      <extLst>
        <ext uri="{3e2802c4-a4d2-4d8b-9148-e3be6c30e623}">
          <xlrd:rvb i="3193"/>
        </ext>
      </extLst>
    </bk>
    <bk>
      <extLst>
        <ext uri="{3e2802c4-a4d2-4d8b-9148-e3be6c30e623}">
          <xlrd:rvb i="3194"/>
        </ext>
      </extLst>
    </bk>
    <bk>
      <extLst>
        <ext uri="{3e2802c4-a4d2-4d8b-9148-e3be6c30e623}">
          <xlrd:rvb i="3195"/>
        </ext>
      </extLst>
    </bk>
    <bk>
      <extLst>
        <ext uri="{3e2802c4-a4d2-4d8b-9148-e3be6c30e623}">
          <xlrd:rvb i="3196"/>
        </ext>
      </extLst>
    </bk>
    <bk>
      <extLst>
        <ext uri="{3e2802c4-a4d2-4d8b-9148-e3be6c30e623}">
          <xlrd:rvb i="3197"/>
        </ext>
      </extLst>
    </bk>
    <bk>
      <extLst>
        <ext uri="{3e2802c4-a4d2-4d8b-9148-e3be6c30e623}">
          <xlrd:rvb i="3198"/>
        </ext>
      </extLst>
    </bk>
    <bk>
      <extLst>
        <ext uri="{3e2802c4-a4d2-4d8b-9148-e3be6c30e623}">
          <xlrd:rvb i="3199"/>
        </ext>
      </extLst>
    </bk>
    <bk>
      <extLst>
        <ext uri="{3e2802c4-a4d2-4d8b-9148-e3be6c30e623}">
          <xlrd:rvb i="3200"/>
        </ext>
      </extLst>
    </bk>
    <bk>
      <extLst>
        <ext uri="{3e2802c4-a4d2-4d8b-9148-e3be6c30e623}">
          <xlrd:rvb i="3201"/>
        </ext>
      </extLst>
    </bk>
    <bk>
      <extLst>
        <ext uri="{3e2802c4-a4d2-4d8b-9148-e3be6c30e623}">
          <xlrd:rvb i="3202"/>
        </ext>
      </extLst>
    </bk>
    <bk>
      <extLst>
        <ext uri="{3e2802c4-a4d2-4d8b-9148-e3be6c30e623}">
          <xlrd:rvb i="3203"/>
        </ext>
      </extLst>
    </bk>
    <bk>
      <extLst>
        <ext uri="{3e2802c4-a4d2-4d8b-9148-e3be6c30e623}">
          <xlrd:rvb i="3204"/>
        </ext>
      </extLst>
    </bk>
    <bk>
      <extLst>
        <ext uri="{3e2802c4-a4d2-4d8b-9148-e3be6c30e623}">
          <xlrd:rvb i="3205"/>
        </ext>
      </extLst>
    </bk>
    <bk>
      <extLst>
        <ext uri="{3e2802c4-a4d2-4d8b-9148-e3be6c30e623}">
          <xlrd:rvb i="3206"/>
        </ext>
      </extLst>
    </bk>
    <bk>
      <extLst>
        <ext uri="{3e2802c4-a4d2-4d8b-9148-e3be6c30e623}">
          <xlrd:rvb i="3207"/>
        </ext>
      </extLst>
    </bk>
    <bk>
      <extLst>
        <ext uri="{3e2802c4-a4d2-4d8b-9148-e3be6c30e623}">
          <xlrd:rvb i="3208"/>
        </ext>
      </extLst>
    </bk>
    <bk>
      <extLst>
        <ext uri="{3e2802c4-a4d2-4d8b-9148-e3be6c30e623}">
          <xlrd:rvb i="3209"/>
        </ext>
      </extLst>
    </bk>
    <bk>
      <extLst>
        <ext uri="{3e2802c4-a4d2-4d8b-9148-e3be6c30e623}">
          <xlrd:rvb i="3210"/>
        </ext>
      </extLst>
    </bk>
    <bk>
      <extLst>
        <ext uri="{3e2802c4-a4d2-4d8b-9148-e3be6c30e623}">
          <xlrd:rvb i="3211"/>
        </ext>
      </extLst>
    </bk>
    <bk>
      <extLst>
        <ext uri="{3e2802c4-a4d2-4d8b-9148-e3be6c30e623}">
          <xlrd:rvb i="3212"/>
        </ext>
      </extLst>
    </bk>
    <bk>
      <extLst>
        <ext uri="{3e2802c4-a4d2-4d8b-9148-e3be6c30e623}">
          <xlrd:rvb i="3213"/>
        </ext>
      </extLst>
    </bk>
    <bk>
      <extLst>
        <ext uri="{3e2802c4-a4d2-4d8b-9148-e3be6c30e623}">
          <xlrd:rvb i="3214"/>
        </ext>
      </extLst>
    </bk>
    <bk>
      <extLst>
        <ext uri="{3e2802c4-a4d2-4d8b-9148-e3be6c30e623}">
          <xlrd:rvb i="3215"/>
        </ext>
      </extLst>
    </bk>
    <bk>
      <extLst>
        <ext uri="{3e2802c4-a4d2-4d8b-9148-e3be6c30e623}">
          <xlrd:rvb i="3216"/>
        </ext>
      </extLst>
    </bk>
    <bk>
      <extLst>
        <ext uri="{3e2802c4-a4d2-4d8b-9148-e3be6c30e623}">
          <xlrd:rvb i="3217"/>
        </ext>
      </extLst>
    </bk>
    <bk>
      <extLst>
        <ext uri="{3e2802c4-a4d2-4d8b-9148-e3be6c30e623}">
          <xlrd:rvb i="3218"/>
        </ext>
      </extLst>
    </bk>
    <bk>
      <extLst>
        <ext uri="{3e2802c4-a4d2-4d8b-9148-e3be6c30e623}">
          <xlrd:rvb i="3219"/>
        </ext>
      </extLst>
    </bk>
    <bk>
      <extLst>
        <ext uri="{3e2802c4-a4d2-4d8b-9148-e3be6c30e623}">
          <xlrd:rvb i="3220"/>
        </ext>
      </extLst>
    </bk>
    <bk>
      <extLst>
        <ext uri="{3e2802c4-a4d2-4d8b-9148-e3be6c30e623}">
          <xlrd:rvb i="3221"/>
        </ext>
      </extLst>
    </bk>
    <bk>
      <extLst>
        <ext uri="{3e2802c4-a4d2-4d8b-9148-e3be6c30e623}">
          <xlrd:rvb i="3222"/>
        </ext>
      </extLst>
    </bk>
    <bk>
      <extLst>
        <ext uri="{3e2802c4-a4d2-4d8b-9148-e3be6c30e623}">
          <xlrd:rvb i="3223"/>
        </ext>
      </extLst>
    </bk>
    <bk>
      <extLst>
        <ext uri="{3e2802c4-a4d2-4d8b-9148-e3be6c30e623}">
          <xlrd:rvb i="3224"/>
        </ext>
      </extLst>
    </bk>
    <bk>
      <extLst>
        <ext uri="{3e2802c4-a4d2-4d8b-9148-e3be6c30e623}">
          <xlrd:rvb i="3225"/>
        </ext>
      </extLst>
    </bk>
    <bk>
      <extLst>
        <ext uri="{3e2802c4-a4d2-4d8b-9148-e3be6c30e623}">
          <xlrd:rvb i="3226"/>
        </ext>
      </extLst>
    </bk>
    <bk>
      <extLst>
        <ext uri="{3e2802c4-a4d2-4d8b-9148-e3be6c30e623}">
          <xlrd:rvb i="3227"/>
        </ext>
      </extLst>
    </bk>
    <bk>
      <extLst>
        <ext uri="{3e2802c4-a4d2-4d8b-9148-e3be6c30e623}">
          <xlrd:rvb i="3228"/>
        </ext>
      </extLst>
    </bk>
    <bk>
      <extLst>
        <ext uri="{3e2802c4-a4d2-4d8b-9148-e3be6c30e623}">
          <xlrd:rvb i="3229"/>
        </ext>
      </extLst>
    </bk>
    <bk>
      <extLst>
        <ext uri="{3e2802c4-a4d2-4d8b-9148-e3be6c30e623}">
          <xlrd:rvb i="3230"/>
        </ext>
      </extLst>
    </bk>
    <bk>
      <extLst>
        <ext uri="{3e2802c4-a4d2-4d8b-9148-e3be6c30e623}">
          <xlrd:rvb i="3231"/>
        </ext>
      </extLst>
    </bk>
    <bk>
      <extLst>
        <ext uri="{3e2802c4-a4d2-4d8b-9148-e3be6c30e623}">
          <xlrd:rvb i="3232"/>
        </ext>
      </extLst>
    </bk>
    <bk>
      <extLst>
        <ext uri="{3e2802c4-a4d2-4d8b-9148-e3be6c30e623}">
          <xlrd:rvb i="3233"/>
        </ext>
      </extLst>
    </bk>
    <bk>
      <extLst>
        <ext uri="{3e2802c4-a4d2-4d8b-9148-e3be6c30e623}">
          <xlrd:rvb i="3234"/>
        </ext>
      </extLst>
    </bk>
    <bk>
      <extLst>
        <ext uri="{3e2802c4-a4d2-4d8b-9148-e3be6c30e623}">
          <xlrd:rvb i="3235"/>
        </ext>
      </extLst>
    </bk>
    <bk>
      <extLst>
        <ext uri="{3e2802c4-a4d2-4d8b-9148-e3be6c30e623}">
          <xlrd:rvb i="3236"/>
        </ext>
      </extLst>
    </bk>
    <bk>
      <extLst>
        <ext uri="{3e2802c4-a4d2-4d8b-9148-e3be6c30e623}">
          <xlrd:rvb i="3237"/>
        </ext>
      </extLst>
    </bk>
    <bk>
      <extLst>
        <ext uri="{3e2802c4-a4d2-4d8b-9148-e3be6c30e623}">
          <xlrd:rvb i="3238"/>
        </ext>
      </extLst>
    </bk>
    <bk>
      <extLst>
        <ext uri="{3e2802c4-a4d2-4d8b-9148-e3be6c30e623}">
          <xlrd:rvb i="3239"/>
        </ext>
      </extLst>
    </bk>
    <bk>
      <extLst>
        <ext uri="{3e2802c4-a4d2-4d8b-9148-e3be6c30e623}">
          <xlrd:rvb i="3240"/>
        </ext>
      </extLst>
    </bk>
    <bk>
      <extLst>
        <ext uri="{3e2802c4-a4d2-4d8b-9148-e3be6c30e623}">
          <xlrd:rvb i="3241"/>
        </ext>
      </extLst>
    </bk>
    <bk>
      <extLst>
        <ext uri="{3e2802c4-a4d2-4d8b-9148-e3be6c30e623}">
          <xlrd:rvb i="3242"/>
        </ext>
      </extLst>
    </bk>
    <bk>
      <extLst>
        <ext uri="{3e2802c4-a4d2-4d8b-9148-e3be6c30e623}">
          <xlrd:rvb i="3243"/>
        </ext>
      </extLst>
    </bk>
    <bk>
      <extLst>
        <ext uri="{3e2802c4-a4d2-4d8b-9148-e3be6c30e623}">
          <xlrd:rvb i="3244"/>
        </ext>
      </extLst>
    </bk>
    <bk>
      <extLst>
        <ext uri="{3e2802c4-a4d2-4d8b-9148-e3be6c30e623}">
          <xlrd:rvb i="3245"/>
        </ext>
      </extLst>
    </bk>
    <bk>
      <extLst>
        <ext uri="{3e2802c4-a4d2-4d8b-9148-e3be6c30e623}">
          <xlrd:rvb i="3246"/>
        </ext>
      </extLst>
    </bk>
    <bk>
      <extLst>
        <ext uri="{3e2802c4-a4d2-4d8b-9148-e3be6c30e623}">
          <xlrd:rvb i="3247"/>
        </ext>
      </extLst>
    </bk>
    <bk>
      <extLst>
        <ext uri="{3e2802c4-a4d2-4d8b-9148-e3be6c30e623}">
          <xlrd:rvb i="3248"/>
        </ext>
      </extLst>
    </bk>
    <bk>
      <extLst>
        <ext uri="{3e2802c4-a4d2-4d8b-9148-e3be6c30e623}">
          <xlrd:rvb i="3249"/>
        </ext>
      </extLst>
    </bk>
    <bk>
      <extLst>
        <ext uri="{3e2802c4-a4d2-4d8b-9148-e3be6c30e623}">
          <xlrd:rvb i="3250"/>
        </ext>
      </extLst>
    </bk>
    <bk>
      <extLst>
        <ext uri="{3e2802c4-a4d2-4d8b-9148-e3be6c30e623}">
          <xlrd:rvb i="3251"/>
        </ext>
      </extLst>
    </bk>
    <bk>
      <extLst>
        <ext uri="{3e2802c4-a4d2-4d8b-9148-e3be6c30e623}">
          <xlrd:rvb i="3252"/>
        </ext>
      </extLst>
    </bk>
    <bk>
      <extLst>
        <ext uri="{3e2802c4-a4d2-4d8b-9148-e3be6c30e623}">
          <xlrd:rvb i="3253"/>
        </ext>
      </extLst>
    </bk>
    <bk>
      <extLst>
        <ext uri="{3e2802c4-a4d2-4d8b-9148-e3be6c30e623}">
          <xlrd:rvb i="3254"/>
        </ext>
      </extLst>
    </bk>
    <bk>
      <extLst>
        <ext uri="{3e2802c4-a4d2-4d8b-9148-e3be6c30e623}">
          <xlrd:rvb i="3255"/>
        </ext>
      </extLst>
    </bk>
    <bk>
      <extLst>
        <ext uri="{3e2802c4-a4d2-4d8b-9148-e3be6c30e623}">
          <xlrd:rvb i="3256"/>
        </ext>
      </extLst>
    </bk>
    <bk>
      <extLst>
        <ext uri="{3e2802c4-a4d2-4d8b-9148-e3be6c30e623}">
          <xlrd:rvb i="3257"/>
        </ext>
      </extLst>
    </bk>
    <bk>
      <extLst>
        <ext uri="{3e2802c4-a4d2-4d8b-9148-e3be6c30e623}">
          <xlrd:rvb i="3258"/>
        </ext>
      </extLst>
    </bk>
    <bk>
      <extLst>
        <ext uri="{3e2802c4-a4d2-4d8b-9148-e3be6c30e623}">
          <xlrd:rvb i="3259"/>
        </ext>
      </extLst>
    </bk>
    <bk>
      <extLst>
        <ext uri="{3e2802c4-a4d2-4d8b-9148-e3be6c30e623}">
          <xlrd:rvb i="3260"/>
        </ext>
      </extLst>
    </bk>
    <bk>
      <extLst>
        <ext uri="{3e2802c4-a4d2-4d8b-9148-e3be6c30e623}">
          <xlrd:rvb i="3261"/>
        </ext>
      </extLst>
    </bk>
    <bk>
      <extLst>
        <ext uri="{3e2802c4-a4d2-4d8b-9148-e3be6c30e623}">
          <xlrd:rvb i="3262"/>
        </ext>
      </extLst>
    </bk>
    <bk>
      <extLst>
        <ext uri="{3e2802c4-a4d2-4d8b-9148-e3be6c30e623}">
          <xlrd:rvb i="3263"/>
        </ext>
      </extLst>
    </bk>
    <bk>
      <extLst>
        <ext uri="{3e2802c4-a4d2-4d8b-9148-e3be6c30e623}">
          <xlrd:rvb i="3264"/>
        </ext>
      </extLst>
    </bk>
    <bk>
      <extLst>
        <ext uri="{3e2802c4-a4d2-4d8b-9148-e3be6c30e623}">
          <xlrd:rvb i="3265"/>
        </ext>
      </extLst>
    </bk>
    <bk>
      <extLst>
        <ext uri="{3e2802c4-a4d2-4d8b-9148-e3be6c30e623}">
          <xlrd:rvb i="3266"/>
        </ext>
      </extLst>
    </bk>
    <bk>
      <extLst>
        <ext uri="{3e2802c4-a4d2-4d8b-9148-e3be6c30e623}">
          <xlrd:rvb i="3267"/>
        </ext>
      </extLst>
    </bk>
    <bk>
      <extLst>
        <ext uri="{3e2802c4-a4d2-4d8b-9148-e3be6c30e623}">
          <xlrd:rvb i="3268"/>
        </ext>
      </extLst>
    </bk>
    <bk>
      <extLst>
        <ext uri="{3e2802c4-a4d2-4d8b-9148-e3be6c30e623}">
          <xlrd:rvb i="3269"/>
        </ext>
      </extLst>
    </bk>
    <bk>
      <extLst>
        <ext uri="{3e2802c4-a4d2-4d8b-9148-e3be6c30e623}">
          <xlrd:rvb i="3270"/>
        </ext>
      </extLst>
    </bk>
    <bk>
      <extLst>
        <ext uri="{3e2802c4-a4d2-4d8b-9148-e3be6c30e623}">
          <xlrd:rvb i="3271"/>
        </ext>
      </extLst>
    </bk>
    <bk>
      <extLst>
        <ext uri="{3e2802c4-a4d2-4d8b-9148-e3be6c30e623}">
          <xlrd:rvb i="3272"/>
        </ext>
      </extLst>
    </bk>
    <bk>
      <extLst>
        <ext uri="{3e2802c4-a4d2-4d8b-9148-e3be6c30e623}">
          <xlrd:rvb i="3273"/>
        </ext>
      </extLst>
    </bk>
    <bk>
      <extLst>
        <ext uri="{3e2802c4-a4d2-4d8b-9148-e3be6c30e623}">
          <xlrd:rvb i="3274"/>
        </ext>
      </extLst>
    </bk>
    <bk>
      <extLst>
        <ext uri="{3e2802c4-a4d2-4d8b-9148-e3be6c30e623}">
          <xlrd:rvb i="3275"/>
        </ext>
      </extLst>
    </bk>
    <bk>
      <extLst>
        <ext uri="{3e2802c4-a4d2-4d8b-9148-e3be6c30e623}">
          <xlrd:rvb i="3276"/>
        </ext>
      </extLst>
    </bk>
    <bk>
      <extLst>
        <ext uri="{3e2802c4-a4d2-4d8b-9148-e3be6c30e623}">
          <xlrd:rvb i="3277"/>
        </ext>
      </extLst>
    </bk>
    <bk>
      <extLst>
        <ext uri="{3e2802c4-a4d2-4d8b-9148-e3be6c30e623}">
          <xlrd:rvb i="3278"/>
        </ext>
      </extLst>
    </bk>
    <bk>
      <extLst>
        <ext uri="{3e2802c4-a4d2-4d8b-9148-e3be6c30e623}">
          <xlrd:rvb i="3279"/>
        </ext>
      </extLst>
    </bk>
    <bk>
      <extLst>
        <ext uri="{3e2802c4-a4d2-4d8b-9148-e3be6c30e623}">
          <xlrd:rvb i="3280"/>
        </ext>
      </extLst>
    </bk>
    <bk>
      <extLst>
        <ext uri="{3e2802c4-a4d2-4d8b-9148-e3be6c30e623}">
          <xlrd:rvb i="3281"/>
        </ext>
      </extLst>
    </bk>
    <bk>
      <extLst>
        <ext uri="{3e2802c4-a4d2-4d8b-9148-e3be6c30e623}">
          <xlrd:rvb i="3282"/>
        </ext>
      </extLst>
    </bk>
    <bk>
      <extLst>
        <ext uri="{3e2802c4-a4d2-4d8b-9148-e3be6c30e623}">
          <xlrd:rvb i="3283"/>
        </ext>
      </extLst>
    </bk>
    <bk>
      <extLst>
        <ext uri="{3e2802c4-a4d2-4d8b-9148-e3be6c30e623}">
          <xlrd:rvb i="3284"/>
        </ext>
      </extLst>
    </bk>
    <bk>
      <extLst>
        <ext uri="{3e2802c4-a4d2-4d8b-9148-e3be6c30e623}">
          <xlrd:rvb i="3285"/>
        </ext>
      </extLst>
    </bk>
    <bk>
      <extLst>
        <ext uri="{3e2802c4-a4d2-4d8b-9148-e3be6c30e623}">
          <xlrd:rvb i="3286"/>
        </ext>
      </extLst>
    </bk>
    <bk>
      <extLst>
        <ext uri="{3e2802c4-a4d2-4d8b-9148-e3be6c30e623}">
          <xlrd:rvb i="3287"/>
        </ext>
      </extLst>
    </bk>
    <bk>
      <extLst>
        <ext uri="{3e2802c4-a4d2-4d8b-9148-e3be6c30e623}">
          <xlrd:rvb i="3288"/>
        </ext>
      </extLst>
    </bk>
    <bk>
      <extLst>
        <ext uri="{3e2802c4-a4d2-4d8b-9148-e3be6c30e623}">
          <xlrd:rvb i="3289"/>
        </ext>
      </extLst>
    </bk>
    <bk>
      <extLst>
        <ext uri="{3e2802c4-a4d2-4d8b-9148-e3be6c30e623}">
          <xlrd:rvb i="3290"/>
        </ext>
      </extLst>
    </bk>
    <bk>
      <extLst>
        <ext uri="{3e2802c4-a4d2-4d8b-9148-e3be6c30e623}">
          <xlrd:rvb i="3291"/>
        </ext>
      </extLst>
    </bk>
    <bk>
      <extLst>
        <ext uri="{3e2802c4-a4d2-4d8b-9148-e3be6c30e623}">
          <xlrd:rvb i="3292"/>
        </ext>
      </extLst>
    </bk>
    <bk>
      <extLst>
        <ext uri="{3e2802c4-a4d2-4d8b-9148-e3be6c30e623}">
          <xlrd:rvb i="3293"/>
        </ext>
      </extLst>
    </bk>
    <bk>
      <extLst>
        <ext uri="{3e2802c4-a4d2-4d8b-9148-e3be6c30e623}">
          <xlrd:rvb i="3294"/>
        </ext>
      </extLst>
    </bk>
    <bk>
      <extLst>
        <ext uri="{3e2802c4-a4d2-4d8b-9148-e3be6c30e623}">
          <xlrd:rvb i="3295"/>
        </ext>
      </extLst>
    </bk>
    <bk>
      <extLst>
        <ext uri="{3e2802c4-a4d2-4d8b-9148-e3be6c30e623}">
          <xlrd:rvb i="3296"/>
        </ext>
      </extLst>
    </bk>
    <bk>
      <extLst>
        <ext uri="{3e2802c4-a4d2-4d8b-9148-e3be6c30e623}">
          <xlrd:rvb i="3297"/>
        </ext>
      </extLst>
    </bk>
    <bk>
      <extLst>
        <ext uri="{3e2802c4-a4d2-4d8b-9148-e3be6c30e623}">
          <xlrd:rvb i="3298"/>
        </ext>
      </extLst>
    </bk>
    <bk>
      <extLst>
        <ext uri="{3e2802c4-a4d2-4d8b-9148-e3be6c30e623}">
          <xlrd:rvb i="3299"/>
        </ext>
      </extLst>
    </bk>
    <bk>
      <extLst>
        <ext uri="{3e2802c4-a4d2-4d8b-9148-e3be6c30e623}">
          <xlrd:rvb i="3300"/>
        </ext>
      </extLst>
    </bk>
    <bk>
      <extLst>
        <ext uri="{3e2802c4-a4d2-4d8b-9148-e3be6c30e623}">
          <xlrd:rvb i="3301"/>
        </ext>
      </extLst>
    </bk>
    <bk>
      <extLst>
        <ext uri="{3e2802c4-a4d2-4d8b-9148-e3be6c30e623}">
          <xlrd:rvb i="3302"/>
        </ext>
      </extLst>
    </bk>
    <bk>
      <extLst>
        <ext uri="{3e2802c4-a4d2-4d8b-9148-e3be6c30e623}">
          <xlrd:rvb i="3303"/>
        </ext>
      </extLst>
    </bk>
    <bk>
      <extLst>
        <ext uri="{3e2802c4-a4d2-4d8b-9148-e3be6c30e623}">
          <xlrd:rvb i="3304"/>
        </ext>
      </extLst>
    </bk>
    <bk>
      <extLst>
        <ext uri="{3e2802c4-a4d2-4d8b-9148-e3be6c30e623}">
          <xlrd:rvb i="3305"/>
        </ext>
      </extLst>
    </bk>
    <bk>
      <extLst>
        <ext uri="{3e2802c4-a4d2-4d8b-9148-e3be6c30e623}">
          <xlrd:rvb i="3306"/>
        </ext>
      </extLst>
    </bk>
    <bk>
      <extLst>
        <ext uri="{3e2802c4-a4d2-4d8b-9148-e3be6c30e623}">
          <xlrd:rvb i="3307"/>
        </ext>
      </extLst>
    </bk>
    <bk>
      <extLst>
        <ext uri="{3e2802c4-a4d2-4d8b-9148-e3be6c30e623}">
          <xlrd:rvb i="3308"/>
        </ext>
      </extLst>
    </bk>
    <bk>
      <extLst>
        <ext uri="{3e2802c4-a4d2-4d8b-9148-e3be6c30e623}">
          <xlrd:rvb i="3309"/>
        </ext>
      </extLst>
    </bk>
    <bk>
      <extLst>
        <ext uri="{3e2802c4-a4d2-4d8b-9148-e3be6c30e623}">
          <xlrd:rvb i="3310"/>
        </ext>
      </extLst>
    </bk>
    <bk>
      <extLst>
        <ext uri="{3e2802c4-a4d2-4d8b-9148-e3be6c30e623}">
          <xlrd:rvb i="3311"/>
        </ext>
      </extLst>
    </bk>
    <bk>
      <extLst>
        <ext uri="{3e2802c4-a4d2-4d8b-9148-e3be6c30e623}">
          <xlrd:rvb i="3312"/>
        </ext>
      </extLst>
    </bk>
    <bk>
      <extLst>
        <ext uri="{3e2802c4-a4d2-4d8b-9148-e3be6c30e623}">
          <xlrd:rvb i="3313"/>
        </ext>
      </extLst>
    </bk>
    <bk>
      <extLst>
        <ext uri="{3e2802c4-a4d2-4d8b-9148-e3be6c30e623}">
          <xlrd:rvb i="3314"/>
        </ext>
      </extLst>
    </bk>
    <bk>
      <extLst>
        <ext uri="{3e2802c4-a4d2-4d8b-9148-e3be6c30e623}">
          <xlrd:rvb i="3315"/>
        </ext>
      </extLst>
    </bk>
    <bk>
      <extLst>
        <ext uri="{3e2802c4-a4d2-4d8b-9148-e3be6c30e623}">
          <xlrd:rvb i="3316"/>
        </ext>
      </extLst>
    </bk>
    <bk>
      <extLst>
        <ext uri="{3e2802c4-a4d2-4d8b-9148-e3be6c30e623}">
          <xlrd:rvb i="3317"/>
        </ext>
      </extLst>
    </bk>
    <bk>
      <extLst>
        <ext uri="{3e2802c4-a4d2-4d8b-9148-e3be6c30e623}">
          <xlrd:rvb i="3318"/>
        </ext>
      </extLst>
    </bk>
    <bk>
      <extLst>
        <ext uri="{3e2802c4-a4d2-4d8b-9148-e3be6c30e623}">
          <xlrd:rvb i="3319"/>
        </ext>
      </extLst>
    </bk>
    <bk>
      <extLst>
        <ext uri="{3e2802c4-a4d2-4d8b-9148-e3be6c30e623}">
          <xlrd:rvb i="3320"/>
        </ext>
      </extLst>
    </bk>
    <bk>
      <extLst>
        <ext uri="{3e2802c4-a4d2-4d8b-9148-e3be6c30e623}">
          <xlrd:rvb i="3321"/>
        </ext>
      </extLst>
    </bk>
    <bk>
      <extLst>
        <ext uri="{3e2802c4-a4d2-4d8b-9148-e3be6c30e623}">
          <xlrd:rvb i="3322"/>
        </ext>
      </extLst>
    </bk>
    <bk>
      <extLst>
        <ext uri="{3e2802c4-a4d2-4d8b-9148-e3be6c30e623}">
          <xlrd:rvb i="3323"/>
        </ext>
      </extLst>
    </bk>
    <bk>
      <extLst>
        <ext uri="{3e2802c4-a4d2-4d8b-9148-e3be6c30e623}">
          <xlrd:rvb i="3324"/>
        </ext>
      </extLst>
    </bk>
    <bk>
      <extLst>
        <ext uri="{3e2802c4-a4d2-4d8b-9148-e3be6c30e623}">
          <xlrd:rvb i="3325"/>
        </ext>
      </extLst>
    </bk>
    <bk>
      <extLst>
        <ext uri="{3e2802c4-a4d2-4d8b-9148-e3be6c30e623}">
          <xlrd:rvb i="3326"/>
        </ext>
      </extLst>
    </bk>
    <bk>
      <extLst>
        <ext uri="{3e2802c4-a4d2-4d8b-9148-e3be6c30e623}">
          <xlrd:rvb i="3327"/>
        </ext>
      </extLst>
    </bk>
    <bk>
      <extLst>
        <ext uri="{3e2802c4-a4d2-4d8b-9148-e3be6c30e623}">
          <xlrd:rvb i="3328"/>
        </ext>
      </extLst>
    </bk>
    <bk>
      <extLst>
        <ext uri="{3e2802c4-a4d2-4d8b-9148-e3be6c30e623}">
          <xlrd:rvb i="3329"/>
        </ext>
      </extLst>
    </bk>
    <bk>
      <extLst>
        <ext uri="{3e2802c4-a4d2-4d8b-9148-e3be6c30e623}">
          <xlrd:rvb i="3330"/>
        </ext>
      </extLst>
    </bk>
    <bk>
      <extLst>
        <ext uri="{3e2802c4-a4d2-4d8b-9148-e3be6c30e623}">
          <xlrd:rvb i="3331"/>
        </ext>
      </extLst>
    </bk>
    <bk>
      <extLst>
        <ext uri="{3e2802c4-a4d2-4d8b-9148-e3be6c30e623}">
          <xlrd:rvb i="3332"/>
        </ext>
      </extLst>
    </bk>
    <bk>
      <extLst>
        <ext uri="{3e2802c4-a4d2-4d8b-9148-e3be6c30e623}">
          <xlrd:rvb i="3333"/>
        </ext>
      </extLst>
    </bk>
    <bk>
      <extLst>
        <ext uri="{3e2802c4-a4d2-4d8b-9148-e3be6c30e623}">
          <xlrd:rvb i="3334"/>
        </ext>
      </extLst>
    </bk>
    <bk>
      <extLst>
        <ext uri="{3e2802c4-a4d2-4d8b-9148-e3be6c30e623}">
          <xlrd:rvb i="3335"/>
        </ext>
      </extLst>
    </bk>
    <bk>
      <extLst>
        <ext uri="{3e2802c4-a4d2-4d8b-9148-e3be6c30e623}">
          <xlrd:rvb i="3336"/>
        </ext>
      </extLst>
    </bk>
    <bk>
      <extLst>
        <ext uri="{3e2802c4-a4d2-4d8b-9148-e3be6c30e623}">
          <xlrd:rvb i="3337"/>
        </ext>
      </extLst>
    </bk>
    <bk>
      <extLst>
        <ext uri="{3e2802c4-a4d2-4d8b-9148-e3be6c30e623}">
          <xlrd:rvb i="3338"/>
        </ext>
      </extLst>
    </bk>
    <bk>
      <extLst>
        <ext uri="{3e2802c4-a4d2-4d8b-9148-e3be6c30e623}">
          <xlrd:rvb i="3339"/>
        </ext>
      </extLst>
    </bk>
    <bk>
      <extLst>
        <ext uri="{3e2802c4-a4d2-4d8b-9148-e3be6c30e623}">
          <xlrd:rvb i="3340"/>
        </ext>
      </extLst>
    </bk>
    <bk>
      <extLst>
        <ext uri="{3e2802c4-a4d2-4d8b-9148-e3be6c30e623}">
          <xlrd:rvb i="3341"/>
        </ext>
      </extLst>
    </bk>
    <bk>
      <extLst>
        <ext uri="{3e2802c4-a4d2-4d8b-9148-e3be6c30e623}">
          <xlrd:rvb i="3342"/>
        </ext>
      </extLst>
    </bk>
    <bk>
      <extLst>
        <ext uri="{3e2802c4-a4d2-4d8b-9148-e3be6c30e623}">
          <xlrd:rvb i="3343"/>
        </ext>
      </extLst>
    </bk>
    <bk>
      <extLst>
        <ext uri="{3e2802c4-a4d2-4d8b-9148-e3be6c30e623}">
          <xlrd:rvb i="3344"/>
        </ext>
      </extLst>
    </bk>
    <bk>
      <extLst>
        <ext uri="{3e2802c4-a4d2-4d8b-9148-e3be6c30e623}">
          <xlrd:rvb i="3345"/>
        </ext>
      </extLst>
    </bk>
    <bk>
      <extLst>
        <ext uri="{3e2802c4-a4d2-4d8b-9148-e3be6c30e623}">
          <xlrd:rvb i="3346"/>
        </ext>
      </extLst>
    </bk>
    <bk>
      <extLst>
        <ext uri="{3e2802c4-a4d2-4d8b-9148-e3be6c30e623}">
          <xlrd:rvb i="3347"/>
        </ext>
      </extLst>
    </bk>
    <bk>
      <extLst>
        <ext uri="{3e2802c4-a4d2-4d8b-9148-e3be6c30e623}">
          <xlrd:rvb i="3348"/>
        </ext>
      </extLst>
    </bk>
    <bk>
      <extLst>
        <ext uri="{3e2802c4-a4d2-4d8b-9148-e3be6c30e623}">
          <xlrd:rvb i="3349"/>
        </ext>
      </extLst>
    </bk>
    <bk>
      <extLst>
        <ext uri="{3e2802c4-a4d2-4d8b-9148-e3be6c30e623}">
          <xlrd:rvb i="3350"/>
        </ext>
      </extLst>
    </bk>
    <bk>
      <extLst>
        <ext uri="{3e2802c4-a4d2-4d8b-9148-e3be6c30e623}">
          <xlrd:rvb i="3351"/>
        </ext>
      </extLst>
    </bk>
    <bk>
      <extLst>
        <ext uri="{3e2802c4-a4d2-4d8b-9148-e3be6c30e623}">
          <xlrd:rvb i="3352"/>
        </ext>
      </extLst>
    </bk>
    <bk>
      <extLst>
        <ext uri="{3e2802c4-a4d2-4d8b-9148-e3be6c30e623}">
          <xlrd:rvb i="3353"/>
        </ext>
      </extLst>
    </bk>
    <bk>
      <extLst>
        <ext uri="{3e2802c4-a4d2-4d8b-9148-e3be6c30e623}">
          <xlrd:rvb i="3354"/>
        </ext>
      </extLst>
    </bk>
    <bk>
      <extLst>
        <ext uri="{3e2802c4-a4d2-4d8b-9148-e3be6c30e623}">
          <xlrd:rvb i="3355"/>
        </ext>
      </extLst>
    </bk>
    <bk>
      <extLst>
        <ext uri="{3e2802c4-a4d2-4d8b-9148-e3be6c30e623}">
          <xlrd:rvb i="3356"/>
        </ext>
      </extLst>
    </bk>
    <bk>
      <extLst>
        <ext uri="{3e2802c4-a4d2-4d8b-9148-e3be6c30e623}">
          <xlrd:rvb i="3357"/>
        </ext>
      </extLst>
    </bk>
    <bk>
      <extLst>
        <ext uri="{3e2802c4-a4d2-4d8b-9148-e3be6c30e623}">
          <xlrd:rvb i="3358"/>
        </ext>
      </extLst>
    </bk>
    <bk>
      <extLst>
        <ext uri="{3e2802c4-a4d2-4d8b-9148-e3be6c30e623}">
          <xlrd:rvb i="3359"/>
        </ext>
      </extLst>
    </bk>
    <bk>
      <extLst>
        <ext uri="{3e2802c4-a4d2-4d8b-9148-e3be6c30e623}">
          <xlrd:rvb i="3360"/>
        </ext>
      </extLst>
    </bk>
    <bk>
      <extLst>
        <ext uri="{3e2802c4-a4d2-4d8b-9148-e3be6c30e623}">
          <xlrd:rvb i="3361"/>
        </ext>
      </extLst>
    </bk>
    <bk>
      <extLst>
        <ext uri="{3e2802c4-a4d2-4d8b-9148-e3be6c30e623}">
          <xlrd:rvb i="3362"/>
        </ext>
      </extLst>
    </bk>
    <bk>
      <extLst>
        <ext uri="{3e2802c4-a4d2-4d8b-9148-e3be6c30e623}">
          <xlrd:rvb i="3363"/>
        </ext>
      </extLst>
    </bk>
    <bk>
      <extLst>
        <ext uri="{3e2802c4-a4d2-4d8b-9148-e3be6c30e623}">
          <xlrd:rvb i="3364"/>
        </ext>
      </extLst>
    </bk>
    <bk>
      <extLst>
        <ext uri="{3e2802c4-a4d2-4d8b-9148-e3be6c30e623}">
          <xlrd:rvb i="3365"/>
        </ext>
      </extLst>
    </bk>
    <bk>
      <extLst>
        <ext uri="{3e2802c4-a4d2-4d8b-9148-e3be6c30e623}">
          <xlrd:rvb i="3366"/>
        </ext>
      </extLst>
    </bk>
    <bk>
      <extLst>
        <ext uri="{3e2802c4-a4d2-4d8b-9148-e3be6c30e623}">
          <xlrd:rvb i="3367"/>
        </ext>
      </extLst>
    </bk>
    <bk>
      <extLst>
        <ext uri="{3e2802c4-a4d2-4d8b-9148-e3be6c30e623}">
          <xlrd:rvb i="3368"/>
        </ext>
      </extLst>
    </bk>
    <bk>
      <extLst>
        <ext uri="{3e2802c4-a4d2-4d8b-9148-e3be6c30e623}">
          <xlrd:rvb i="3369"/>
        </ext>
      </extLst>
    </bk>
    <bk>
      <extLst>
        <ext uri="{3e2802c4-a4d2-4d8b-9148-e3be6c30e623}">
          <xlrd:rvb i="3370"/>
        </ext>
      </extLst>
    </bk>
    <bk>
      <extLst>
        <ext uri="{3e2802c4-a4d2-4d8b-9148-e3be6c30e623}">
          <xlrd:rvb i="3371"/>
        </ext>
      </extLst>
    </bk>
    <bk>
      <extLst>
        <ext uri="{3e2802c4-a4d2-4d8b-9148-e3be6c30e623}">
          <xlrd:rvb i="3372"/>
        </ext>
      </extLst>
    </bk>
    <bk>
      <extLst>
        <ext uri="{3e2802c4-a4d2-4d8b-9148-e3be6c30e623}">
          <xlrd:rvb i="3373"/>
        </ext>
      </extLst>
    </bk>
    <bk>
      <extLst>
        <ext uri="{3e2802c4-a4d2-4d8b-9148-e3be6c30e623}">
          <xlrd:rvb i="3374"/>
        </ext>
      </extLst>
    </bk>
    <bk>
      <extLst>
        <ext uri="{3e2802c4-a4d2-4d8b-9148-e3be6c30e623}">
          <xlrd:rvb i="3375"/>
        </ext>
      </extLst>
    </bk>
    <bk>
      <extLst>
        <ext uri="{3e2802c4-a4d2-4d8b-9148-e3be6c30e623}">
          <xlrd:rvb i="3376"/>
        </ext>
      </extLst>
    </bk>
    <bk>
      <extLst>
        <ext uri="{3e2802c4-a4d2-4d8b-9148-e3be6c30e623}">
          <xlrd:rvb i="3377"/>
        </ext>
      </extLst>
    </bk>
    <bk>
      <extLst>
        <ext uri="{3e2802c4-a4d2-4d8b-9148-e3be6c30e623}">
          <xlrd:rvb i="3378"/>
        </ext>
      </extLst>
    </bk>
    <bk>
      <extLst>
        <ext uri="{3e2802c4-a4d2-4d8b-9148-e3be6c30e623}">
          <xlrd:rvb i="3379"/>
        </ext>
      </extLst>
    </bk>
    <bk>
      <extLst>
        <ext uri="{3e2802c4-a4d2-4d8b-9148-e3be6c30e623}">
          <xlrd:rvb i="3380"/>
        </ext>
      </extLst>
    </bk>
    <bk>
      <extLst>
        <ext uri="{3e2802c4-a4d2-4d8b-9148-e3be6c30e623}">
          <xlrd:rvb i="3381"/>
        </ext>
      </extLst>
    </bk>
    <bk>
      <extLst>
        <ext uri="{3e2802c4-a4d2-4d8b-9148-e3be6c30e623}">
          <xlrd:rvb i="3382"/>
        </ext>
      </extLst>
    </bk>
    <bk>
      <extLst>
        <ext uri="{3e2802c4-a4d2-4d8b-9148-e3be6c30e623}">
          <xlrd:rvb i="3383"/>
        </ext>
      </extLst>
    </bk>
    <bk>
      <extLst>
        <ext uri="{3e2802c4-a4d2-4d8b-9148-e3be6c30e623}">
          <xlrd:rvb i="3384"/>
        </ext>
      </extLst>
    </bk>
    <bk>
      <extLst>
        <ext uri="{3e2802c4-a4d2-4d8b-9148-e3be6c30e623}">
          <xlrd:rvb i="3385"/>
        </ext>
      </extLst>
    </bk>
    <bk>
      <extLst>
        <ext uri="{3e2802c4-a4d2-4d8b-9148-e3be6c30e623}">
          <xlrd:rvb i="3386"/>
        </ext>
      </extLst>
    </bk>
    <bk>
      <extLst>
        <ext uri="{3e2802c4-a4d2-4d8b-9148-e3be6c30e623}">
          <xlrd:rvb i="3387"/>
        </ext>
      </extLst>
    </bk>
    <bk>
      <extLst>
        <ext uri="{3e2802c4-a4d2-4d8b-9148-e3be6c30e623}">
          <xlrd:rvb i="3388"/>
        </ext>
      </extLst>
    </bk>
    <bk>
      <extLst>
        <ext uri="{3e2802c4-a4d2-4d8b-9148-e3be6c30e623}">
          <xlrd:rvb i="3389"/>
        </ext>
      </extLst>
    </bk>
    <bk>
      <extLst>
        <ext uri="{3e2802c4-a4d2-4d8b-9148-e3be6c30e623}">
          <xlrd:rvb i="3390"/>
        </ext>
      </extLst>
    </bk>
    <bk>
      <extLst>
        <ext uri="{3e2802c4-a4d2-4d8b-9148-e3be6c30e623}">
          <xlrd:rvb i="3391"/>
        </ext>
      </extLst>
    </bk>
    <bk>
      <extLst>
        <ext uri="{3e2802c4-a4d2-4d8b-9148-e3be6c30e623}">
          <xlrd:rvb i="3392"/>
        </ext>
      </extLst>
    </bk>
    <bk>
      <extLst>
        <ext uri="{3e2802c4-a4d2-4d8b-9148-e3be6c30e623}">
          <xlrd:rvb i="3393"/>
        </ext>
      </extLst>
    </bk>
    <bk>
      <extLst>
        <ext uri="{3e2802c4-a4d2-4d8b-9148-e3be6c30e623}">
          <xlrd:rvb i="3394"/>
        </ext>
      </extLst>
    </bk>
    <bk>
      <extLst>
        <ext uri="{3e2802c4-a4d2-4d8b-9148-e3be6c30e623}">
          <xlrd:rvb i="3395"/>
        </ext>
      </extLst>
    </bk>
    <bk>
      <extLst>
        <ext uri="{3e2802c4-a4d2-4d8b-9148-e3be6c30e623}">
          <xlrd:rvb i="3396"/>
        </ext>
      </extLst>
    </bk>
    <bk>
      <extLst>
        <ext uri="{3e2802c4-a4d2-4d8b-9148-e3be6c30e623}">
          <xlrd:rvb i="3397"/>
        </ext>
      </extLst>
    </bk>
    <bk>
      <extLst>
        <ext uri="{3e2802c4-a4d2-4d8b-9148-e3be6c30e623}">
          <xlrd:rvb i="3398"/>
        </ext>
      </extLst>
    </bk>
    <bk>
      <extLst>
        <ext uri="{3e2802c4-a4d2-4d8b-9148-e3be6c30e623}">
          <xlrd:rvb i="3399"/>
        </ext>
      </extLst>
    </bk>
    <bk>
      <extLst>
        <ext uri="{3e2802c4-a4d2-4d8b-9148-e3be6c30e623}">
          <xlrd:rvb i="3400"/>
        </ext>
      </extLst>
    </bk>
    <bk>
      <extLst>
        <ext uri="{3e2802c4-a4d2-4d8b-9148-e3be6c30e623}">
          <xlrd:rvb i="3401"/>
        </ext>
      </extLst>
    </bk>
    <bk>
      <extLst>
        <ext uri="{3e2802c4-a4d2-4d8b-9148-e3be6c30e623}">
          <xlrd:rvb i="3402"/>
        </ext>
      </extLst>
    </bk>
    <bk>
      <extLst>
        <ext uri="{3e2802c4-a4d2-4d8b-9148-e3be6c30e623}">
          <xlrd:rvb i="3403"/>
        </ext>
      </extLst>
    </bk>
    <bk>
      <extLst>
        <ext uri="{3e2802c4-a4d2-4d8b-9148-e3be6c30e623}">
          <xlrd:rvb i="3404"/>
        </ext>
      </extLst>
    </bk>
    <bk>
      <extLst>
        <ext uri="{3e2802c4-a4d2-4d8b-9148-e3be6c30e623}">
          <xlrd:rvb i="3405"/>
        </ext>
      </extLst>
    </bk>
    <bk>
      <extLst>
        <ext uri="{3e2802c4-a4d2-4d8b-9148-e3be6c30e623}">
          <xlrd:rvb i="3406"/>
        </ext>
      </extLst>
    </bk>
    <bk>
      <extLst>
        <ext uri="{3e2802c4-a4d2-4d8b-9148-e3be6c30e623}">
          <xlrd:rvb i="3407"/>
        </ext>
      </extLst>
    </bk>
    <bk>
      <extLst>
        <ext uri="{3e2802c4-a4d2-4d8b-9148-e3be6c30e623}">
          <xlrd:rvb i="3408"/>
        </ext>
      </extLst>
    </bk>
    <bk>
      <extLst>
        <ext uri="{3e2802c4-a4d2-4d8b-9148-e3be6c30e623}">
          <xlrd:rvb i="3409"/>
        </ext>
      </extLst>
    </bk>
    <bk>
      <extLst>
        <ext uri="{3e2802c4-a4d2-4d8b-9148-e3be6c30e623}">
          <xlrd:rvb i="3410"/>
        </ext>
      </extLst>
    </bk>
    <bk>
      <extLst>
        <ext uri="{3e2802c4-a4d2-4d8b-9148-e3be6c30e623}">
          <xlrd:rvb i="3411"/>
        </ext>
      </extLst>
    </bk>
    <bk>
      <extLst>
        <ext uri="{3e2802c4-a4d2-4d8b-9148-e3be6c30e623}">
          <xlrd:rvb i="3412"/>
        </ext>
      </extLst>
    </bk>
    <bk>
      <extLst>
        <ext uri="{3e2802c4-a4d2-4d8b-9148-e3be6c30e623}">
          <xlrd:rvb i="3413"/>
        </ext>
      </extLst>
    </bk>
    <bk>
      <extLst>
        <ext uri="{3e2802c4-a4d2-4d8b-9148-e3be6c30e623}">
          <xlrd:rvb i="3414"/>
        </ext>
      </extLst>
    </bk>
    <bk>
      <extLst>
        <ext uri="{3e2802c4-a4d2-4d8b-9148-e3be6c30e623}">
          <xlrd:rvb i="3415"/>
        </ext>
      </extLst>
    </bk>
    <bk>
      <extLst>
        <ext uri="{3e2802c4-a4d2-4d8b-9148-e3be6c30e623}">
          <xlrd:rvb i="3416"/>
        </ext>
      </extLst>
    </bk>
    <bk>
      <extLst>
        <ext uri="{3e2802c4-a4d2-4d8b-9148-e3be6c30e623}">
          <xlrd:rvb i="3417"/>
        </ext>
      </extLst>
    </bk>
    <bk>
      <extLst>
        <ext uri="{3e2802c4-a4d2-4d8b-9148-e3be6c30e623}">
          <xlrd:rvb i="3418"/>
        </ext>
      </extLst>
    </bk>
    <bk>
      <extLst>
        <ext uri="{3e2802c4-a4d2-4d8b-9148-e3be6c30e623}">
          <xlrd:rvb i="3419"/>
        </ext>
      </extLst>
    </bk>
    <bk>
      <extLst>
        <ext uri="{3e2802c4-a4d2-4d8b-9148-e3be6c30e623}">
          <xlrd:rvb i="3420"/>
        </ext>
      </extLst>
    </bk>
    <bk>
      <extLst>
        <ext uri="{3e2802c4-a4d2-4d8b-9148-e3be6c30e623}">
          <xlrd:rvb i="3421"/>
        </ext>
      </extLst>
    </bk>
    <bk>
      <extLst>
        <ext uri="{3e2802c4-a4d2-4d8b-9148-e3be6c30e623}">
          <xlrd:rvb i="3422"/>
        </ext>
      </extLst>
    </bk>
    <bk>
      <extLst>
        <ext uri="{3e2802c4-a4d2-4d8b-9148-e3be6c30e623}">
          <xlrd:rvb i="3423"/>
        </ext>
      </extLst>
    </bk>
    <bk>
      <extLst>
        <ext uri="{3e2802c4-a4d2-4d8b-9148-e3be6c30e623}">
          <xlrd:rvb i="3424"/>
        </ext>
      </extLst>
    </bk>
    <bk>
      <extLst>
        <ext uri="{3e2802c4-a4d2-4d8b-9148-e3be6c30e623}">
          <xlrd:rvb i="3425"/>
        </ext>
      </extLst>
    </bk>
    <bk>
      <extLst>
        <ext uri="{3e2802c4-a4d2-4d8b-9148-e3be6c30e623}">
          <xlrd:rvb i="3426"/>
        </ext>
      </extLst>
    </bk>
    <bk>
      <extLst>
        <ext uri="{3e2802c4-a4d2-4d8b-9148-e3be6c30e623}">
          <xlrd:rvb i="3427"/>
        </ext>
      </extLst>
    </bk>
    <bk>
      <extLst>
        <ext uri="{3e2802c4-a4d2-4d8b-9148-e3be6c30e623}">
          <xlrd:rvb i="3428"/>
        </ext>
      </extLst>
    </bk>
    <bk>
      <extLst>
        <ext uri="{3e2802c4-a4d2-4d8b-9148-e3be6c30e623}">
          <xlrd:rvb i="3429"/>
        </ext>
      </extLst>
    </bk>
    <bk>
      <extLst>
        <ext uri="{3e2802c4-a4d2-4d8b-9148-e3be6c30e623}">
          <xlrd:rvb i="3430"/>
        </ext>
      </extLst>
    </bk>
    <bk>
      <extLst>
        <ext uri="{3e2802c4-a4d2-4d8b-9148-e3be6c30e623}">
          <xlrd:rvb i="3431"/>
        </ext>
      </extLst>
    </bk>
    <bk>
      <extLst>
        <ext uri="{3e2802c4-a4d2-4d8b-9148-e3be6c30e623}">
          <xlrd:rvb i="3432"/>
        </ext>
      </extLst>
    </bk>
    <bk>
      <extLst>
        <ext uri="{3e2802c4-a4d2-4d8b-9148-e3be6c30e623}">
          <xlrd:rvb i="3433"/>
        </ext>
      </extLst>
    </bk>
    <bk>
      <extLst>
        <ext uri="{3e2802c4-a4d2-4d8b-9148-e3be6c30e623}">
          <xlrd:rvb i="3434"/>
        </ext>
      </extLst>
    </bk>
    <bk>
      <extLst>
        <ext uri="{3e2802c4-a4d2-4d8b-9148-e3be6c30e623}">
          <xlrd:rvb i="3435"/>
        </ext>
      </extLst>
    </bk>
    <bk>
      <extLst>
        <ext uri="{3e2802c4-a4d2-4d8b-9148-e3be6c30e623}">
          <xlrd:rvb i="3436"/>
        </ext>
      </extLst>
    </bk>
    <bk>
      <extLst>
        <ext uri="{3e2802c4-a4d2-4d8b-9148-e3be6c30e623}">
          <xlrd:rvb i="3437"/>
        </ext>
      </extLst>
    </bk>
    <bk>
      <extLst>
        <ext uri="{3e2802c4-a4d2-4d8b-9148-e3be6c30e623}">
          <xlrd:rvb i="3438"/>
        </ext>
      </extLst>
    </bk>
    <bk>
      <extLst>
        <ext uri="{3e2802c4-a4d2-4d8b-9148-e3be6c30e623}">
          <xlrd:rvb i="3439"/>
        </ext>
      </extLst>
    </bk>
    <bk>
      <extLst>
        <ext uri="{3e2802c4-a4d2-4d8b-9148-e3be6c30e623}">
          <xlrd:rvb i="3440"/>
        </ext>
      </extLst>
    </bk>
    <bk>
      <extLst>
        <ext uri="{3e2802c4-a4d2-4d8b-9148-e3be6c30e623}">
          <xlrd:rvb i="3441"/>
        </ext>
      </extLst>
    </bk>
    <bk>
      <extLst>
        <ext uri="{3e2802c4-a4d2-4d8b-9148-e3be6c30e623}">
          <xlrd:rvb i="3442"/>
        </ext>
      </extLst>
    </bk>
    <bk>
      <extLst>
        <ext uri="{3e2802c4-a4d2-4d8b-9148-e3be6c30e623}">
          <xlrd:rvb i="3443"/>
        </ext>
      </extLst>
    </bk>
    <bk>
      <extLst>
        <ext uri="{3e2802c4-a4d2-4d8b-9148-e3be6c30e623}">
          <xlrd:rvb i="3444"/>
        </ext>
      </extLst>
    </bk>
    <bk>
      <extLst>
        <ext uri="{3e2802c4-a4d2-4d8b-9148-e3be6c30e623}">
          <xlrd:rvb i="3445"/>
        </ext>
      </extLst>
    </bk>
    <bk>
      <extLst>
        <ext uri="{3e2802c4-a4d2-4d8b-9148-e3be6c30e623}">
          <xlrd:rvb i="3446"/>
        </ext>
      </extLst>
    </bk>
    <bk>
      <extLst>
        <ext uri="{3e2802c4-a4d2-4d8b-9148-e3be6c30e623}">
          <xlrd:rvb i="3447"/>
        </ext>
      </extLst>
    </bk>
    <bk>
      <extLst>
        <ext uri="{3e2802c4-a4d2-4d8b-9148-e3be6c30e623}">
          <xlrd:rvb i="3448"/>
        </ext>
      </extLst>
    </bk>
    <bk>
      <extLst>
        <ext uri="{3e2802c4-a4d2-4d8b-9148-e3be6c30e623}">
          <xlrd:rvb i="3449"/>
        </ext>
      </extLst>
    </bk>
    <bk>
      <extLst>
        <ext uri="{3e2802c4-a4d2-4d8b-9148-e3be6c30e623}">
          <xlrd:rvb i="3450"/>
        </ext>
      </extLst>
    </bk>
    <bk>
      <extLst>
        <ext uri="{3e2802c4-a4d2-4d8b-9148-e3be6c30e623}">
          <xlrd:rvb i="3451"/>
        </ext>
      </extLst>
    </bk>
    <bk>
      <extLst>
        <ext uri="{3e2802c4-a4d2-4d8b-9148-e3be6c30e623}">
          <xlrd:rvb i="3452"/>
        </ext>
      </extLst>
    </bk>
    <bk>
      <extLst>
        <ext uri="{3e2802c4-a4d2-4d8b-9148-e3be6c30e623}">
          <xlrd:rvb i="3453"/>
        </ext>
      </extLst>
    </bk>
    <bk>
      <extLst>
        <ext uri="{3e2802c4-a4d2-4d8b-9148-e3be6c30e623}">
          <xlrd:rvb i="3454"/>
        </ext>
      </extLst>
    </bk>
    <bk>
      <extLst>
        <ext uri="{3e2802c4-a4d2-4d8b-9148-e3be6c30e623}">
          <xlrd:rvb i="3455"/>
        </ext>
      </extLst>
    </bk>
    <bk>
      <extLst>
        <ext uri="{3e2802c4-a4d2-4d8b-9148-e3be6c30e623}">
          <xlrd:rvb i="3456"/>
        </ext>
      </extLst>
    </bk>
    <bk>
      <extLst>
        <ext uri="{3e2802c4-a4d2-4d8b-9148-e3be6c30e623}">
          <xlrd:rvb i="3457"/>
        </ext>
      </extLst>
    </bk>
    <bk>
      <extLst>
        <ext uri="{3e2802c4-a4d2-4d8b-9148-e3be6c30e623}">
          <xlrd:rvb i="3458"/>
        </ext>
      </extLst>
    </bk>
    <bk>
      <extLst>
        <ext uri="{3e2802c4-a4d2-4d8b-9148-e3be6c30e623}">
          <xlrd:rvb i="3459"/>
        </ext>
      </extLst>
    </bk>
    <bk>
      <extLst>
        <ext uri="{3e2802c4-a4d2-4d8b-9148-e3be6c30e623}">
          <xlrd:rvb i="3460"/>
        </ext>
      </extLst>
    </bk>
    <bk>
      <extLst>
        <ext uri="{3e2802c4-a4d2-4d8b-9148-e3be6c30e623}">
          <xlrd:rvb i="3461"/>
        </ext>
      </extLst>
    </bk>
    <bk>
      <extLst>
        <ext uri="{3e2802c4-a4d2-4d8b-9148-e3be6c30e623}">
          <xlrd:rvb i="3462"/>
        </ext>
      </extLst>
    </bk>
    <bk>
      <extLst>
        <ext uri="{3e2802c4-a4d2-4d8b-9148-e3be6c30e623}">
          <xlrd:rvb i="3463"/>
        </ext>
      </extLst>
    </bk>
    <bk>
      <extLst>
        <ext uri="{3e2802c4-a4d2-4d8b-9148-e3be6c30e623}">
          <xlrd:rvb i="3464"/>
        </ext>
      </extLst>
    </bk>
    <bk>
      <extLst>
        <ext uri="{3e2802c4-a4d2-4d8b-9148-e3be6c30e623}">
          <xlrd:rvb i="3465"/>
        </ext>
      </extLst>
    </bk>
    <bk>
      <extLst>
        <ext uri="{3e2802c4-a4d2-4d8b-9148-e3be6c30e623}">
          <xlrd:rvb i="3466"/>
        </ext>
      </extLst>
    </bk>
    <bk>
      <extLst>
        <ext uri="{3e2802c4-a4d2-4d8b-9148-e3be6c30e623}">
          <xlrd:rvb i="3467"/>
        </ext>
      </extLst>
    </bk>
    <bk>
      <extLst>
        <ext uri="{3e2802c4-a4d2-4d8b-9148-e3be6c30e623}">
          <xlrd:rvb i="3468"/>
        </ext>
      </extLst>
    </bk>
    <bk>
      <extLst>
        <ext uri="{3e2802c4-a4d2-4d8b-9148-e3be6c30e623}">
          <xlrd:rvb i="3469"/>
        </ext>
      </extLst>
    </bk>
    <bk>
      <extLst>
        <ext uri="{3e2802c4-a4d2-4d8b-9148-e3be6c30e623}">
          <xlrd:rvb i="3470"/>
        </ext>
      </extLst>
    </bk>
    <bk>
      <extLst>
        <ext uri="{3e2802c4-a4d2-4d8b-9148-e3be6c30e623}">
          <xlrd:rvb i="3471"/>
        </ext>
      </extLst>
    </bk>
    <bk>
      <extLst>
        <ext uri="{3e2802c4-a4d2-4d8b-9148-e3be6c30e623}">
          <xlrd:rvb i="3472"/>
        </ext>
      </extLst>
    </bk>
    <bk>
      <extLst>
        <ext uri="{3e2802c4-a4d2-4d8b-9148-e3be6c30e623}">
          <xlrd:rvb i="3473"/>
        </ext>
      </extLst>
    </bk>
    <bk>
      <extLst>
        <ext uri="{3e2802c4-a4d2-4d8b-9148-e3be6c30e623}">
          <xlrd:rvb i="3474"/>
        </ext>
      </extLst>
    </bk>
    <bk>
      <extLst>
        <ext uri="{3e2802c4-a4d2-4d8b-9148-e3be6c30e623}">
          <xlrd:rvb i="3475"/>
        </ext>
      </extLst>
    </bk>
    <bk>
      <extLst>
        <ext uri="{3e2802c4-a4d2-4d8b-9148-e3be6c30e623}">
          <xlrd:rvb i="3476"/>
        </ext>
      </extLst>
    </bk>
    <bk>
      <extLst>
        <ext uri="{3e2802c4-a4d2-4d8b-9148-e3be6c30e623}">
          <xlrd:rvb i="3477"/>
        </ext>
      </extLst>
    </bk>
    <bk>
      <extLst>
        <ext uri="{3e2802c4-a4d2-4d8b-9148-e3be6c30e623}">
          <xlrd:rvb i="3478"/>
        </ext>
      </extLst>
    </bk>
    <bk>
      <extLst>
        <ext uri="{3e2802c4-a4d2-4d8b-9148-e3be6c30e623}">
          <xlrd:rvb i="3479"/>
        </ext>
      </extLst>
    </bk>
    <bk>
      <extLst>
        <ext uri="{3e2802c4-a4d2-4d8b-9148-e3be6c30e623}">
          <xlrd:rvb i="3480"/>
        </ext>
      </extLst>
    </bk>
    <bk>
      <extLst>
        <ext uri="{3e2802c4-a4d2-4d8b-9148-e3be6c30e623}">
          <xlrd:rvb i="3481"/>
        </ext>
      </extLst>
    </bk>
    <bk>
      <extLst>
        <ext uri="{3e2802c4-a4d2-4d8b-9148-e3be6c30e623}">
          <xlrd:rvb i="3482"/>
        </ext>
      </extLst>
    </bk>
    <bk>
      <extLst>
        <ext uri="{3e2802c4-a4d2-4d8b-9148-e3be6c30e623}">
          <xlrd:rvb i="3483"/>
        </ext>
      </extLst>
    </bk>
    <bk>
      <extLst>
        <ext uri="{3e2802c4-a4d2-4d8b-9148-e3be6c30e623}">
          <xlrd:rvb i="3484"/>
        </ext>
      </extLst>
    </bk>
    <bk>
      <extLst>
        <ext uri="{3e2802c4-a4d2-4d8b-9148-e3be6c30e623}">
          <xlrd:rvb i="3485"/>
        </ext>
      </extLst>
    </bk>
    <bk>
      <extLst>
        <ext uri="{3e2802c4-a4d2-4d8b-9148-e3be6c30e623}">
          <xlrd:rvb i="3486"/>
        </ext>
      </extLst>
    </bk>
    <bk>
      <extLst>
        <ext uri="{3e2802c4-a4d2-4d8b-9148-e3be6c30e623}">
          <xlrd:rvb i="3487"/>
        </ext>
      </extLst>
    </bk>
    <bk>
      <extLst>
        <ext uri="{3e2802c4-a4d2-4d8b-9148-e3be6c30e623}">
          <xlrd:rvb i="3488"/>
        </ext>
      </extLst>
    </bk>
    <bk>
      <extLst>
        <ext uri="{3e2802c4-a4d2-4d8b-9148-e3be6c30e623}">
          <xlrd:rvb i="3489"/>
        </ext>
      </extLst>
    </bk>
    <bk>
      <extLst>
        <ext uri="{3e2802c4-a4d2-4d8b-9148-e3be6c30e623}">
          <xlrd:rvb i="3490"/>
        </ext>
      </extLst>
    </bk>
    <bk>
      <extLst>
        <ext uri="{3e2802c4-a4d2-4d8b-9148-e3be6c30e623}">
          <xlrd:rvb i="3491"/>
        </ext>
      </extLst>
    </bk>
    <bk>
      <extLst>
        <ext uri="{3e2802c4-a4d2-4d8b-9148-e3be6c30e623}">
          <xlrd:rvb i="3492"/>
        </ext>
      </extLst>
    </bk>
    <bk>
      <extLst>
        <ext uri="{3e2802c4-a4d2-4d8b-9148-e3be6c30e623}">
          <xlrd:rvb i="3493"/>
        </ext>
      </extLst>
    </bk>
    <bk>
      <extLst>
        <ext uri="{3e2802c4-a4d2-4d8b-9148-e3be6c30e623}">
          <xlrd:rvb i="3494"/>
        </ext>
      </extLst>
    </bk>
    <bk>
      <extLst>
        <ext uri="{3e2802c4-a4d2-4d8b-9148-e3be6c30e623}">
          <xlrd:rvb i="3495"/>
        </ext>
      </extLst>
    </bk>
    <bk>
      <extLst>
        <ext uri="{3e2802c4-a4d2-4d8b-9148-e3be6c30e623}">
          <xlrd:rvb i="3496"/>
        </ext>
      </extLst>
    </bk>
    <bk>
      <extLst>
        <ext uri="{3e2802c4-a4d2-4d8b-9148-e3be6c30e623}">
          <xlrd:rvb i="3497"/>
        </ext>
      </extLst>
    </bk>
    <bk>
      <extLst>
        <ext uri="{3e2802c4-a4d2-4d8b-9148-e3be6c30e623}">
          <xlrd:rvb i="3498"/>
        </ext>
      </extLst>
    </bk>
    <bk>
      <extLst>
        <ext uri="{3e2802c4-a4d2-4d8b-9148-e3be6c30e623}">
          <xlrd:rvb i="3499"/>
        </ext>
      </extLst>
    </bk>
    <bk>
      <extLst>
        <ext uri="{3e2802c4-a4d2-4d8b-9148-e3be6c30e623}">
          <xlrd:rvb i="3500"/>
        </ext>
      </extLst>
    </bk>
    <bk>
      <extLst>
        <ext uri="{3e2802c4-a4d2-4d8b-9148-e3be6c30e623}">
          <xlrd:rvb i="3501"/>
        </ext>
      </extLst>
    </bk>
    <bk>
      <extLst>
        <ext uri="{3e2802c4-a4d2-4d8b-9148-e3be6c30e623}">
          <xlrd:rvb i="3502"/>
        </ext>
      </extLst>
    </bk>
    <bk>
      <extLst>
        <ext uri="{3e2802c4-a4d2-4d8b-9148-e3be6c30e623}">
          <xlrd:rvb i="3503"/>
        </ext>
      </extLst>
    </bk>
    <bk>
      <extLst>
        <ext uri="{3e2802c4-a4d2-4d8b-9148-e3be6c30e623}">
          <xlrd:rvb i="3504"/>
        </ext>
      </extLst>
    </bk>
    <bk>
      <extLst>
        <ext uri="{3e2802c4-a4d2-4d8b-9148-e3be6c30e623}">
          <xlrd:rvb i="3505"/>
        </ext>
      </extLst>
    </bk>
    <bk>
      <extLst>
        <ext uri="{3e2802c4-a4d2-4d8b-9148-e3be6c30e623}">
          <xlrd:rvb i="3506"/>
        </ext>
      </extLst>
    </bk>
    <bk>
      <extLst>
        <ext uri="{3e2802c4-a4d2-4d8b-9148-e3be6c30e623}">
          <xlrd:rvb i="3507"/>
        </ext>
      </extLst>
    </bk>
    <bk>
      <extLst>
        <ext uri="{3e2802c4-a4d2-4d8b-9148-e3be6c30e623}">
          <xlrd:rvb i="3508"/>
        </ext>
      </extLst>
    </bk>
    <bk>
      <extLst>
        <ext uri="{3e2802c4-a4d2-4d8b-9148-e3be6c30e623}">
          <xlrd:rvb i="3509"/>
        </ext>
      </extLst>
    </bk>
    <bk>
      <extLst>
        <ext uri="{3e2802c4-a4d2-4d8b-9148-e3be6c30e623}">
          <xlrd:rvb i="3510"/>
        </ext>
      </extLst>
    </bk>
    <bk>
      <extLst>
        <ext uri="{3e2802c4-a4d2-4d8b-9148-e3be6c30e623}">
          <xlrd:rvb i="3511"/>
        </ext>
      </extLst>
    </bk>
    <bk>
      <extLst>
        <ext uri="{3e2802c4-a4d2-4d8b-9148-e3be6c30e623}">
          <xlrd:rvb i="3512"/>
        </ext>
      </extLst>
    </bk>
    <bk>
      <extLst>
        <ext uri="{3e2802c4-a4d2-4d8b-9148-e3be6c30e623}">
          <xlrd:rvb i="3513"/>
        </ext>
      </extLst>
    </bk>
    <bk>
      <extLst>
        <ext uri="{3e2802c4-a4d2-4d8b-9148-e3be6c30e623}">
          <xlrd:rvb i="3514"/>
        </ext>
      </extLst>
    </bk>
    <bk>
      <extLst>
        <ext uri="{3e2802c4-a4d2-4d8b-9148-e3be6c30e623}">
          <xlrd:rvb i="3515"/>
        </ext>
      </extLst>
    </bk>
    <bk>
      <extLst>
        <ext uri="{3e2802c4-a4d2-4d8b-9148-e3be6c30e623}">
          <xlrd:rvb i="3516"/>
        </ext>
      </extLst>
    </bk>
    <bk>
      <extLst>
        <ext uri="{3e2802c4-a4d2-4d8b-9148-e3be6c30e623}">
          <xlrd:rvb i="3517"/>
        </ext>
      </extLst>
    </bk>
    <bk>
      <extLst>
        <ext uri="{3e2802c4-a4d2-4d8b-9148-e3be6c30e623}">
          <xlrd:rvb i="3518"/>
        </ext>
      </extLst>
    </bk>
    <bk>
      <extLst>
        <ext uri="{3e2802c4-a4d2-4d8b-9148-e3be6c30e623}">
          <xlrd:rvb i="3519"/>
        </ext>
      </extLst>
    </bk>
    <bk>
      <extLst>
        <ext uri="{3e2802c4-a4d2-4d8b-9148-e3be6c30e623}">
          <xlrd:rvb i="3520"/>
        </ext>
      </extLst>
    </bk>
    <bk>
      <extLst>
        <ext uri="{3e2802c4-a4d2-4d8b-9148-e3be6c30e623}">
          <xlrd:rvb i="3521"/>
        </ext>
      </extLst>
    </bk>
    <bk>
      <extLst>
        <ext uri="{3e2802c4-a4d2-4d8b-9148-e3be6c30e623}">
          <xlrd:rvb i="3522"/>
        </ext>
      </extLst>
    </bk>
    <bk>
      <extLst>
        <ext uri="{3e2802c4-a4d2-4d8b-9148-e3be6c30e623}">
          <xlrd:rvb i="3523"/>
        </ext>
      </extLst>
    </bk>
    <bk>
      <extLst>
        <ext uri="{3e2802c4-a4d2-4d8b-9148-e3be6c30e623}">
          <xlrd:rvb i="3524"/>
        </ext>
      </extLst>
    </bk>
    <bk>
      <extLst>
        <ext uri="{3e2802c4-a4d2-4d8b-9148-e3be6c30e623}">
          <xlrd:rvb i="3525"/>
        </ext>
      </extLst>
    </bk>
    <bk>
      <extLst>
        <ext uri="{3e2802c4-a4d2-4d8b-9148-e3be6c30e623}">
          <xlrd:rvb i="3526"/>
        </ext>
      </extLst>
    </bk>
    <bk>
      <extLst>
        <ext uri="{3e2802c4-a4d2-4d8b-9148-e3be6c30e623}">
          <xlrd:rvb i="3527"/>
        </ext>
      </extLst>
    </bk>
    <bk>
      <extLst>
        <ext uri="{3e2802c4-a4d2-4d8b-9148-e3be6c30e623}">
          <xlrd:rvb i="3528"/>
        </ext>
      </extLst>
    </bk>
    <bk>
      <extLst>
        <ext uri="{3e2802c4-a4d2-4d8b-9148-e3be6c30e623}">
          <xlrd:rvb i="3529"/>
        </ext>
      </extLst>
    </bk>
    <bk>
      <extLst>
        <ext uri="{3e2802c4-a4d2-4d8b-9148-e3be6c30e623}">
          <xlrd:rvb i="3530"/>
        </ext>
      </extLst>
    </bk>
    <bk>
      <extLst>
        <ext uri="{3e2802c4-a4d2-4d8b-9148-e3be6c30e623}">
          <xlrd:rvb i="3531"/>
        </ext>
      </extLst>
    </bk>
    <bk>
      <extLst>
        <ext uri="{3e2802c4-a4d2-4d8b-9148-e3be6c30e623}">
          <xlrd:rvb i="3532"/>
        </ext>
      </extLst>
    </bk>
    <bk>
      <extLst>
        <ext uri="{3e2802c4-a4d2-4d8b-9148-e3be6c30e623}">
          <xlrd:rvb i="3533"/>
        </ext>
      </extLst>
    </bk>
    <bk>
      <extLst>
        <ext uri="{3e2802c4-a4d2-4d8b-9148-e3be6c30e623}">
          <xlrd:rvb i="3534"/>
        </ext>
      </extLst>
    </bk>
    <bk>
      <extLst>
        <ext uri="{3e2802c4-a4d2-4d8b-9148-e3be6c30e623}">
          <xlrd:rvb i="3535"/>
        </ext>
      </extLst>
    </bk>
    <bk>
      <extLst>
        <ext uri="{3e2802c4-a4d2-4d8b-9148-e3be6c30e623}">
          <xlrd:rvb i="3536"/>
        </ext>
      </extLst>
    </bk>
    <bk>
      <extLst>
        <ext uri="{3e2802c4-a4d2-4d8b-9148-e3be6c30e623}">
          <xlrd:rvb i="3537"/>
        </ext>
      </extLst>
    </bk>
    <bk>
      <extLst>
        <ext uri="{3e2802c4-a4d2-4d8b-9148-e3be6c30e623}">
          <xlrd:rvb i="3538"/>
        </ext>
      </extLst>
    </bk>
    <bk>
      <extLst>
        <ext uri="{3e2802c4-a4d2-4d8b-9148-e3be6c30e623}">
          <xlrd:rvb i="3539"/>
        </ext>
      </extLst>
    </bk>
    <bk>
      <extLst>
        <ext uri="{3e2802c4-a4d2-4d8b-9148-e3be6c30e623}">
          <xlrd:rvb i="3540"/>
        </ext>
      </extLst>
    </bk>
    <bk>
      <extLst>
        <ext uri="{3e2802c4-a4d2-4d8b-9148-e3be6c30e623}">
          <xlrd:rvb i="3541"/>
        </ext>
      </extLst>
    </bk>
    <bk>
      <extLst>
        <ext uri="{3e2802c4-a4d2-4d8b-9148-e3be6c30e623}">
          <xlrd:rvb i="3542"/>
        </ext>
      </extLst>
    </bk>
    <bk>
      <extLst>
        <ext uri="{3e2802c4-a4d2-4d8b-9148-e3be6c30e623}">
          <xlrd:rvb i="3543"/>
        </ext>
      </extLst>
    </bk>
    <bk>
      <extLst>
        <ext uri="{3e2802c4-a4d2-4d8b-9148-e3be6c30e623}">
          <xlrd:rvb i="3544"/>
        </ext>
      </extLst>
    </bk>
    <bk>
      <extLst>
        <ext uri="{3e2802c4-a4d2-4d8b-9148-e3be6c30e623}">
          <xlrd:rvb i="3545"/>
        </ext>
      </extLst>
    </bk>
    <bk>
      <extLst>
        <ext uri="{3e2802c4-a4d2-4d8b-9148-e3be6c30e623}">
          <xlrd:rvb i="3546"/>
        </ext>
      </extLst>
    </bk>
    <bk>
      <extLst>
        <ext uri="{3e2802c4-a4d2-4d8b-9148-e3be6c30e623}">
          <xlrd:rvb i="3547"/>
        </ext>
      </extLst>
    </bk>
    <bk>
      <extLst>
        <ext uri="{3e2802c4-a4d2-4d8b-9148-e3be6c30e623}">
          <xlrd:rvb i="3548"/>
        </ext>
      </extLst>
    </bk>
    <bk>
      <extLst>
        <ext uri="{3e2802c4-a4d2-4d8b-9148-e3be6c30e623}">
          <xlrd:rvb i="3549"/>
        </ext>
      </extLst>
    </bk>
    <bk>
      <extLst>
        <ext uri="{3e2802c4-a4d2-4d8b-9148-e3be6c30e623}">
          <xlrd:rvb i="3550"/>
        </ext>
      </extLst>
    </bk>
    <bk>
      <extLst>
        <ext uri="{3e2802c4-a4d2-4d8b-9148-e3be6c30e623}">
          <xlrd:rvb i="3551"/>
        </ext>
      </extLst>
    </bk>
    <bk>
      <extLst>
        <ext uri="{3e2802c4-a4d2-4d8b-9148-e3be6c30e623}">
          <xlrd:rvb i="3552"/>
        </ext>
      </extLst>
    </bk>
    <bk>
      <extLst>
        <ext uri="{3e2802c4-a4d2-4d8b-9148-e3be6c30e623}">
          <xlrd:rvb i="3553"/>
        </ext>
      </extLst>
    </bk>
    <bk>
      <extLst>
        <ext uri="{3e2802c4-a4d2-4d8b-9148-e3be6c30e623}">
          <xlrd:rvb i="3554"/>
        </ext>
      </extLst>
    </bk>
    <bk>
      <extLst>
        <ext uri="{3e2802c4-a4d2-4d8b-9148-e3be6c30e623}">
          <xlrd:rvb i="3555"/>
        </ext>
      </extLst>
    </bk>
    <bk>
      <extLst>
        <ext uri="{3e2802c4-a4d2-4d8b-9148-e3be6c30e623}">
          <xlrd:rvb i="3556"/>
        </ext>
      </extLst>
    </bk>
    <bk>
      <extLst>
        <ext uri="{3e2802c4-a4d2-4d8b-9148-e3be6c30e623}">
          <xlrd:rvb i="3557"/>
        </ext>
      </extLst>
    </bk>
    <bk>
      <extLst>
        <ext uri="{3e2802c4-a4d2-4d8b-9148-e3be6c30e623}">
          <xlrd:rvb i="3558"/>
        </ext>
      </extLst>
    </bk>
    <bk>
      <extLst>
        <ext uri="{3e2802c4-a4d2-4d8b-9148-e3be6c30e623}">
          <xlrd:rvb i="3559"/>
        </ext>
      </extLst>
    </bk>
    <bk>
      <extLst>
        <ext uri="{3e2802c4-a4d2-4d8b-9148-e3be6c30e623}">
          <xlrd:rvb i="3560"/>
        </ext>
      </extLst>
    </bk>
    <bk>
      <extLst>
        <ext uri="{3e2802c4-a4d2-4d8b-9148-e3be6c30e623}">
          <xlrd:rvb i="3561"/>
        </ext>
      </extLst>
    </bk>
    <bk>
      <extLst>
        <ext uri="{3e2802c4-a4d2-4d8b-9148-e3be6c30e623}">
          <xlrd:rvb i="3562"/>
        </ext>
      </extLst>
    </bk>
    <bk>
      <extLst>
        <ext uri="{3e2802c4-a4d2-4d8b-9148-e3be6c30e623}">
          <xlrd:rvb i="3563"/>
        </ext>
      </extLst>
    </bk>
    <bk>
      <extLst>
        <ext uri="{3e2802c4-a4d2-4d8b-9148-e3be6c30e623}">
          <xlrd:rvb i="3564"/>
        </ext>
      </extLst>
    </bk>
    <bk>
      <extLst>
        <ext uri="{3e2802c4-a4d2-4d8b-9148-e3be6c30e623}">
          <xlrd:rvb i="3565"/>
        </ext>
      </extLst>
    </bk>
    <bk>
      <extLst>
        <ext uri="{3e2802c4-a4d2-4d8b-9148-e3be6c30e623}">
          <xlrd:rvb i="3566"/>
        </ext>
      </extLst>
    </bk>
    <bk>
      <extLst>
        <ext uri="{3e2802c4-a4d2-4d8b-9148-e3be6c30e623}">
          <xlrd:rvb i="3567"/>
        </ext>
      </extLst>
    </bk>
    <bk>
      <extLst>
        <ext uri="{3e2802c4-a4d2-4d8b-9148-e3be6c30e623}">
          <xlrd:rvb i="3568"/>
        </ext>
      </extLst>
    </bk>
    <bk>
      <extLst>
        <ext uri="{3e2802c4-a4d2-4d8b-9148-e3be6c30e623}">
          <xlrd:rvb i="3569"/>
        </ext>
      </extLst>
    </bk>
    <bk>
      <extLst>
        <ext uri="{3e2802c4-a4d2-4d8b-9148-e3be6c30e623}">
          <xlrd:rvb i="3570"/>
        </ext>
      </extLst>
    </bk>
    <bk>
      <extLst>
        <ext uri="{3e2802c4-a4d2-4d8b-9148-e3be6c30e623}">
          <xlrd:rvb i="3571"/>
        </ext>
      </extLst>
    </bk>
    <bk>
      <extLst>
        <ext uri="{3e2802c4-a4d2-4d8b-9148-e3be6c30e623}">
          <xlrd:rvb i="3572"/>
        </ext>
      </extLst>
    </bk>
    <bk>
      <extLst>
        <ext uri="{3e2802c4-a4d2-4d8b-9148-e3be6c30e623}">
          <xlrd:rvb i="3573"/>
        </ext>
      </extLst>
    </bk>
    <bk>
      <extLst>
        <ext uri="{3e2802c4-a4d2-4d8b-9148-e3be6c30e623}">
          <xlrd:rvb i="3574"/>
        </ext>
      </extLst>
    </bk>
    <bk>
      <extLst>
        <ext uri="{3e2802c4-a4d2-4d8b-9148-e3be6c30e623}">
          <xlrd:rvb i="3575"/>
        </ext>
      </extLst>
    </bk>
    <bk>
      <extLst>
        <ext uri="{3e2802c4-a4d2-4d8b-9148-e3be6c30e623}">
          <xlrd:rvb i="3576"/>
        </ext>
      </extLst>
    </bk>
    <bk>
      <extLst>
        <ext uri="{3e2802c4-a4d2-4d8b-9148-e3be6c30e623}">
          <xlrd:rvb i="3577"/>
        </ext>
      </extLst>
    </bk>
    <bk>
      <extLst>
        <ext uri="{3e2802c4-a4d2-4d8b-9148-e3be6c30e623}">
          <xlrd:rvb i="3578"/>
        </ext>
      </extLst>
    </bk>
    <bk>
      <extLst>
        <ext uri="{3e2802c4-a4d2-4d8b-9148-e3be6c30e623}">
          <xlrd:rvb i="3579"/>
        </ext>
      </extLst>
    </bk>
    <bk>
      <extLst>
        <ext uri="{3e2802c4-a4d2-4d8b-9148-e3be6c30e623}">
          <xlrd:rvb i="3580"/>
        </ext>
      </extLst>
    </bk>
    <bk>
      <extLst>
        <ext uri="{3e2802c4-a4d2-4d8b-9148-e3be6c30e623}">
          <xlrd:rvb i="3581"/>
        </ext>
      </extLst>
    </bk>
    <bk>
      <extLst>
        <ext uri="{3e2802c4-a4d2-4d8b-9148-e3be6c30e623}">
          <xlrd:rvb i="3582"/>
        </ext>
      </extLst>
    </bk>
    <bk>
      <extLst>
        <ext uri="{3e2802c4-a4d2-4d8b-9148-e3be6c30e623}">
          <xlrd:rvb i="3583"/>
        </ext>
      </extLst>
    </bk>
    <bk>
      <extLst>
        <ext uri="{3e2802c4-a4d2-4d8b-9148-e3be6c30e623}">
          <xlrd:rvb i="3584"/>
        </ext>
      </extLst>
    </bk>
    <bk>
      <extLst>
        <ext uri="{3e2802c4-a4d2-4d8b-9148-e3be6c30e623}">
          <xlrd:rvb i="3585"/>
        </ext>
      </extLst>
    </bk>
    <bk>
      <extLst>
        <ext uri="{3e2802c4-a4d2-4d8b-9148-e3be6c30e623}">
          <xlrd:rvb i="3586"/>
        </ext>
      </extLst>
    </bk>
    <bk>
      <extLst>
        <ext uri="{3e2802c4-a4d2-4d8b-9148-e3be6c30e623}">
          <xlrd:rvb i="3587"/>
        </ext>
      </extLst>
    </bk>
    <bk>
      <extLst>
        <ext uri="{3e2802c4-a4d2-4d8b-9148-e3be6c30e623}">
          <xlrd:rvb i="3588"/>
        </ext>
      </extLst>
    </bk>
    <bk>
      <extLst>
        <ext uri="{3e2802c4-a4d2-4d8b-9148-e3be6c30e623}">
          <xlrd:rvb i="3589"/>
        </ext>
      </extLst>
    </bk>
    <bk>
      <extLst>
        <ext uri="{3e2802c4-a4d2-4d8b-9148-e3be6c30e623}">
          <xlrd:rvb i="3590"/>
        </ext>
      </extLst>
    </bk>
    <bk>
      <extLst>
        <ext uri="{3e2802c4-a4d2-4d8b-9148-e3be6c30e623}">
          <xlrd:rvb i="3591"/>
        </ext>
      </extLst>
    </bk>
    <bk>
      <extLst>
        <ext uri="{3e2802c4-a4d2-4d8b-9148-e3be6c30e623}">
          <xlrd:rvb i="3592"/>
        </ext>
      </extLst>
    </bk>
    <bk>
      <extLst>
        <ext uri="{3e2802c4-a4d2-4d8b-9148-e3be6c30e623}">
          <xlrd:rvb i="3593"/>
        </ext>
      </extLst>
    </bk>
    <bk>
      <extLst>
        <ext uri="{3e2802c4-a4d2-4d8b-9148-e3be6c30e623}">
          <xlrd:rvb i="3594"/>
        </ext>
      </extLst>
    </bk>
    <bk>
      <extLst>
        <ext uri="{3e2802c4-a4d2-4d8b-9148-e3be6c30e623}">
          <xlrd:rvb i="3595"/>
        </ext>
      </extLst>
    </bk>
    <bk>
      <extLst>
        <ext uri="{3e2802c4-a4d2-4d8b-9148-e3be6c30e623}">
          <xlrd:rvb i="3596"/>
        </ext>
      </extLst>
    </bk>
    <bk>
      <extLst>
        <ext uri="{3e2802c4-a4d2-4d8b-9148-e3be6c30e623}">
          <xlrd:rvb i="3597"/>
        </ext>
      </extLst>
    </bk>
    <bk>
      <extLst>
        <ext uri="{3e2802c4-a4d2-4d8b-9148-e3be6c30e623}">
          <xlrd:rvb i="3598"/>
        </ext>
      </extLst>
    </bk>
    <bk>
      <extLst>
        <ext uri="{3e2802c4-a4d2-4d8b-9148-e3be6c30e623}">
          <xlrd:rvb i="3599"/>
        </ext>
      </extLst>
    </bk>
    <bk>
      <extLst>
        <ext uri="{3e2802c4-a4d2-4d8b-9148-e3be6c30e623}">
          <xlrd:rvb i="3600"/>
        </ext>
      </extLst>
    </bk>
    <bk>
      <extLst>
        <ext uri="{3e2802c4-a4d2-4d8b-9148-e3be6c30e623}">
          <xlrd:rvb i="3601"/>
        </ext>
      </extLst>
    </bk>
    <bk>
      <extLst>
        <ext uri="{3e2802c4-a4d2-4d8b-9148-e3be6c30e623}">
          <xlrd:rvb i="3602"/>
        </ext>
      </extLst>
    </bk>
    <bk>
      <extLst>
        <ext uri="{3e2802c4-a4d2-4d8b-9148-e3be6c30e623}">
          <xlrd:rvb i="3603"/>
        </ext>
      </extLst>
    </bk>
    <bk>
      <extLst>
        <ext uri="{3e2802c4-a4d2-4d8b-9148-e3be6c30e623}">
          <xlrd:rvb i="3604"/>
        </ext>
      </extLst>
    </bk>
    <bk>
      <extLst>
        <ext uri="{3e2802c4-a4d2-4d8b-9148-e3be6c30e623}">
          <xlrd:rvb i="3605"/>
        </ext>
      </extLst>
    </bk>
    <bk>
      <extLst>
        <ext uri="{3e2802c4-a4d2-4d8b-9148-e3be6c30e623}">
          <xlrd:rvb i="3606"/>
        </ext>
      </extLst>
    </bk>
    <bk>
      <extLst>
        <ext uri="{3e2802c4-a4d2-4d8b-9148-e3be6c30e623}">
          <xlrd:rvb i="3607"/>
        </ext>
      </extLst>
    </bk>
    <bk>
      <extLst>
        <ext uri="{3e2802c4-a4d2-4d8b-9148-e3be6c30e623}">
          <xlrd:rvb i="3608"/>
        </ext>
      </extLst>
    </bk>
    <bk>
      <extLst>
        <ext uri="{3e2802c4-a4d2-4d8b-9148-e3be6c30e623}">
          <xlrd:rvb i="3609"/>
        </ext>
      </extLst>
    </bk>
    <bk>
      <extLst>
        <ext uri="{3e2802c4-a4d2-4d8b-9148-e3be6c30e623}">
          <xlrd:rvb i="3610"/>
        </ext>
      </extLst>
    </bk>
    <bk>
      <extLst>
        <ext uri="{3e2802c4-a4d2-4d8b-9148-e3be6c30e623}">
          <xlrd:rvb i="3611"/>
        </ext>
      </extLst>
    </bk>
    <bk>
      <extLst>
        <ext uri="{3e2802c4-a4d2-4d8b-9148-e3be6c30e623}">
          <xlrd:rvb i="3612"/>
        </ext>
      </extLst>
    </bk>
    <bk>
      <extLst>
        <ext uri="{3e2802c4-a4d2-4d8b-9148-e3be6c30e623}">
          <xlrd:rvb i="3613"/>
        </ext>
      </extLst>
    </bk>
    <bk>
      <extLst>
        <ext uri="{3e2802c4-a4d2-4d8b-9148-e3be6c30e623}">
          <xlrd:rvb i="3614"/>
        </ext>
      </extLst>
    </bk>
    <bk>
      <extLst>
        <ext uri="{3e2802c4-a4d2-4d8b-9148-e3be6c30e623}">
          <xlrd:rvb i="3615"/>
        </ext>
      </extLst>
    </bk>
    <bk>
      <extLst>
        <ext uri="{3e2802c4-a4d2-4d8b-9148-e3be6c30e623}">
          <xlrd:rvb i="3616"/>
        </ext>
      </extLst>
    </bk>
    <bk>
      <extLst>
        <ext uri="{3e2802c4-a4d2-4d8b-9148-e3be6c30e623}">
          <xlrd:rvb i="3617"/>
        </ext>
      </extLst>
    </bk>
    <bk>
      <extLst>
        <ext uri="{3e2802c4-a4d2-4d8b-9148-e3be6c30e623}">
          <xlrd:rvb i="3618"/>
        </ext>
      </extLst>
    </bk>
    <bk>
      <extLst>
        <ext uri="{3e2802c4-a4d2-4d8b-9148-e3be6c30e623}">
          <xlrd:rvb i="3619"/>
        </ext>
      </extLst>
    </bk>
    <bk>
      <extLst>
        <ext uri="{3e2802c4-a4d2-4d8b-9148-e3be6c30e623}">
          <xlrd:rvb i="3620"/>
        </ext>
      </extLst>
    </bk>
    <bk>
      <extLst>
        <ext uri="{3e2802c4-a4d2-4d8b-9148-e3be6c30e623}">
          <xlrd:rvb i="3621"/>
        </ext>
      </extLst>
    </bk>
    <bk>
      <extLst>
        <ext uri="{3e2802c4-a4d2-4d8b-9148-e3be6c30e623}">
          <xlrd:rvb i="3622"/>
        </ext>
      </extLst>
    </bk>
    <bk>
      <extLst>
        <ext uri="{3e2802c4-a4d2-4d8b-9148-e3be6c30e623}">
          <xlrd:rvb i="3623"/>
        </ext>
      </extLst>
    </bk>
    <bk>
      <extLst>
        <ext uri="{3e2802c4-a4d2-4d8b-9148-e3be6c30e623}">
          <xlrd:rvb i="3624"/>
        </ext>
      </extLst>
    </bk>
    <bk>
      <extLst>
        <ext uri="{3e2802c4-a4d2-4d8b-9148-e3be6c30e623}">
          <xlrd:rvb i="3625"/>
        </ext>
      </extLst>
    </bk>
    <bk>
      <extLst>
        <ext uri="{3e2802c4-a4d2-4d8b-9148-e3be6c30e623}">
          <xlrd:rvb i="3626"/>
        </ext>
      </extLst>
    </bk>
    <bk>
      <extLst>
        <ext uri="{3e2802c4-a4d2-4d8b-9148-e3be6c30e623}">
          <xlrd:rvb i="3627"/>
        </ext>
      </extLst>
    </bk>
    <bk>
      <extLst>
        <ext uri="{3e2802c4-a4d2-4d8b-9148-e3be6c30e623}">
          <xlrd:rvb i="3628"/>
        </ext>
      </extLst>
    </bk>
    <bk>
      <extLst>
        <ext uri="{3e2802c4-a4d2-4d8b-9148-e3be6c30e623}">
          <xlrd:rvb i="3629"/>
        </ext>
      </extLst>
    </bk>
    <bk>
      <extLst>
        <ext uri="{3e2802c4-a4d2-4d8b-9148-e3be6c30e623}">
          <xlrd:rvb i="3630"/>
        </ext>
      </extLst>
    </bk>
    <bk>
      <extLst>
        <ext uri="{3e2802c4-a4d2-4d8b-9148-e3be6c30e623}">
          <xlrd:rvb i="3631"/>
        </ext>
      </extLst>
    </bk>
    <bk>
      <extLst>
        <ext uri="{3e2802c4-a4d2-4d8b-9148-e3be6c30e623}">
          <xlrd:rvb i="3632"/>
        </ext>
      </extLst>
    </bk>
    <bk>
      <extLst>
        <ext uri="{3e2802c4-a4d2-4d8b-9148-e3be6c30e623}">
          <xlrd:rvb i="3633"/>
        </ext>
      </extLst>
    </bk>
    <bk>
      <extLst>
        <ext uri="{3e2802c4-a4d2-4d8b-9148-e3be6c30e623}">
          <xlrd:rvb i="3634"/>
        </ext>
      </extLst>
    </bk>
    <bk>
      <extLst>
        <ext uri="{3e2802c4-a4d2-4d8b-9148-e3be6c30e623}">
          <xlrd:rvb i="3635"/>
        </ext>
      </extLst>
    </bk>
    <bk>
      <extLst>
        <ext uri="{3e2802c4-a4d2-4d8b-9148-e3be6c30e623}">
          <xlrd:rvb i="3636"/>
        </ext>
      </extLst>
    </bk>
    <bk>
      <extLst>
        <ext uri="{3e2802c4-a4d2-4d8b-9148-e3be6c30e623}">
          <xlrd:rvb i="3637"/>
        </ext>
      </extLst>
    </bk>
    <bk>
      <extLst>
        <ext uri="{3e2802c4-a4d2-4d8b-9148-e3be6c30e623}">
          <xlrd:rvb i="3638"/>
        </ext>
      </extLst>
    </bk>
    <bk>
      <extLst>
        <ext uri="{3e2802c4-a4d2-4d8b-9148-e3be6c30e623}">
          <xlrd:rvb i="3639"/>
        </ext>
      </extLst>
    </bk>
    <bk>
      <extLst>
        <ext uri="{3e2802c4-a4d2-4d8b-9148-e3be6c30e623}">
          <xlrd:rvb i="3640"/>
        </ext>
      </extLst>
    </bk>
    <bk>
      <extLst>
        <ext uri="{3e2802c4-a4d2-4d8b-9148-e3be6c30e623}">
          <xlrd:rvb i="3641"/>
        </ext>
      </extLst>
    </bk>
    <bk>
      <extLst>
        <ext uri="{3e2802c4-a4d2-4d8b-9148-e3be6c30e623}">
          <xlrd:rvb i="3642"/>
        </ext>
      </extLst>
    </bk>
    <bk>
      <extLst>
        <ext uri="{3e2802c4-a4d2-4d8b-9148-e3be6c30e623}">
          <xlrd:rvb i="3643"/>
        </ext>
      </extLst>
    </bk>
    <bk>
      <extLst>
        <ext uri="{3e2802c4-a4d2-4d8b-9148-e3be6c30e623}">
          <xlrd:rvb i="3644"/>
        </ext>
      </extLst>
    </bk>
    <bk>
      <extLst>
        <ext uri="{3e2802c4-a4d2-4d8b-9148-e3be6c30e623}">
          <xlrd:rvb i="3645"/>
        </ext>
      </extLst>
    </bk>
    <bk>
      <extLst>
        <ext uri="{3e2802c4-a4d2-4d8b-9148-e3be6c30e623}">
          <xlrd:rvb i="3646"/>
        </ext>
      </extLst>
    </bk>
    <bk>
      <extLst>
        <ext uri="{3e2802c4-a4d2-4d8b-9148-e3be6c30e623}">
          <xlrd:rvb i="3647"/>
        </ext>
      </extLst>
    </bk>
    <bk>
      <extLst>
        <ext uri="{3e2802c4-a4d2-4d8b-9148-e3be6c30e623}">
          <xlrd:rvb i="3648"/>
        </ext>
      </extLst>
    </bk>
    <bk>
      <extLst>
        <ext uri="{3e2802c4-a4d2-4d8b-9148-e3be6c30e623}">
          <xlrd:rvb i="3649"/>
        </ext>
      </extLst>
    </bk>
    <bk>
      <extLst>
        <ext uri="{3e2802c4-a4d2-4d8b-9148-e3be6c30e623}">
          <xlrd:rvb i="3650"/>
        </ext>
      </extLst>
    </bk>
    <bk>
      <extLst>
        <ext uri="{3e2802c4-a4d2-4d8b-9148-e3be6c30e623}">
          <xlrd:rvb i="3651"/>
        </ext>
      </extLst>
    </bk>
    <bk>
      <extLst>
        <ext uri="{3e2802c4-a4d2-4d8b-9148-e3be6c30e623}">
          <xlrd:rvb i="3652"/>
        </ext>
      </extLst>
    </bk>
    <bk>
      <extLst>
        <ext uri="{3e2802c4-a4d2-4d8b-9148-e3be6c30e623}">
          <xlrd:rvb i="3653"/>
        </ext>
      </extLst>
    </bk>
    <bk>
      <extLst>
        <ext uri="{3e2802c4-a4d2-4d8b-9148-e3be6c30e623}">
          <xlrd:rvb i="3654"/>
        </ext>
      </extLst>
    </bk>
    <bk>
      <extLst>
        <ext uri="{3e2802c4-a4d2-4d8b-9148-e3be6c30e623}">
          <xlrd:rvb i="3655"/>
        </ext>
      </extLst>
    </bk>
    <bk>
      <extLst>
        <ext uri="{3e2802c4-a4d2-4d8b-9148-e3be6c30e623}">
          <xlrd:rvb i="3656"/>
        </ext>
      </extLst>
    </bk>
    <bk>
      <extLst>
        <ext uri="{3e2802c4-a4d2-4d8b-9148-e3be6c30e623}">
          <xlrd:rvb i="3657"/>
        </ext>
      </extLst>
    </bk>
    <bk>
      <extLst>
        <ext uri="{3e2802c4-a4d2-4d8b-9148-e3be6c30e623}">
          <xlrd:rvb i="3658"/>
        </ext>
      </extLst>
    </bk>
    <bk>
      <extLst>
        <ext uri="{3e2802c4-a4d2-4d8b-9148-e3be6c30e623}">
          <xlrd:rvb i="3659"/>
        </ext>
      </extLst>
    </bk>
    <bk>
      <extLst>
        <ext uri="{3e2802c4-a4d2-4d8b-9148-e3be6c30e623}">
          <xlrd:rvb i="3660"/>
        </ext>
      </extLst>
    </bk>
    <bk>
      <extLst>
        <ext uri="{3e2802c4-a4d2-4d8b-9148-e3be6c30e623}">
          <xlrd:rvb i="3661"/>
        </ext>
      </extLst>
    </bk>
    <bk>
      <extLst>
        <ext uri="{3e2802c4-a4d2-4d8b-9148-e3be6c30e623}">
          <xlrd:rvb i="3662"/>
        </ext>
      </extLst>
    </bk>
    <bk>
      <extLst>
        <ext uri="{3e2802c4-a4d2-4d8b-9148-e3be6c30e623}">
          <xlrd:rvb i="3663"/>
        </ext>
      </extLst>
    </bk>
    <bk>
      <extLst>
        <ext uri="{3e2802c4-a4d2-4d8b-9148-e3be6c30e623}">
          <xlrd:rvb i="3664"/>
        </ext>
      </extLst>
    </bk>
    <bk>
      <extLst>
        <ext uri="{3e2802c4-a4d2-4d8b-9148-e3be6c30e623}">
          <xlrd:rvb i="3665"/>
        </ext>
      </extLst>
    </bk>
    <bk>
      <extLst>
        <ext uri="{3e2802c4-a4d2-4d8b-9148-e3be6c30e623}">
          <xlrd:rvb i="3666"/>
        </ext>
      </extLst>
    </bk>
    <bk>
      <extLst>
        <ext uri="{3e2802c4-a4d2-4d8b-9148-e3be6c30e623}">
          <xlrd:rvb i="3667"/>
        </ext>
      </extLst>
    </bk>
    <bk>
      <extLst>
        <ext uri="{3e2802c4-a4d2-4d8b-9148-e3be6c30e623}">
          <xlrd:rvb i="3668"/>
        </ext>
      </extLst>
    </bk>
    <bk>
      <extLst>
        <ext uri="{3e2802c4-a4d2-4d8b-9148-e3be6c30e623}">
          <xlrd:rvb i="3669"/>
        </ext>
      </extLst>
    </bk>
    <bk>
      <extLst>
        <ext uri="{3e2802c4-a4d2-4d8b-9148-e3be6c30e623}">
          <xlrd:rvb i="3670"/>
        </ext>
      </extLst>
    </bk>
    <bk>
      <extLst>
        <ext uri="{3e2802c4-a4d2-4d8b-9148-e3be6c30e623}">
          <xlrd:rvb i="3671"/>
        </ext>
      </extLst>
    </bk>
    <bk>
      <extLst>
        <ext uri="{3e2802c4-a4d2-4d8b-9148-e3be6c30e623}">
          <xlrd:rvb i="3672"/>
        </ext>
      </extLst>
    </bk>
    <bk>
      <extLst>
        <ext uri="{3e2802c4-a4d2-4d8b-9148-e3be6c30e623}">
          <xlrd:rvb i="3673"/>
        </ext>
      </extLst>
    </bk>
    <bk>
      <extLst>
        <ext uri="{3e2802c4-a4d2-4d8b-9148-e3be6c30e623}">
          <xlrd:rvb i="3674"/>
        </ext>
      </extLst>
    </bk>
    <bk>
      <extLst>
        <ext uri="{3e2802c4-a4d2-4d8b-9148-e3be6c30e623}">
          <xlrd:rvb i="3675"/>
        </ext>
      </extLst>
    </bk>
    <bk>
      <extLst>
        <ext uri="{3e2802c4-a4d2-4d8b-9148-e3be6c30e623}">
          <xlrd:rvb i="3676"/>
        </ext>
      </extLst>
    </bk>
    <bk>
      <extLst>
        <ext uri="{3e2802c4-a4d2-4d8b-9148-e3be6c30e623}">
          <xlrd:rvb i="3677"/>
        </ext>
      </extLst>
    </bk>
    <bk>
      <extLst>
        <ext uri="{3e2802c4-a4d2-4d8b-9148-e3be6c30e623}">
          <xlrd:rvb i="3678"/>
        </ext>
      </extLst>
    </bk>
    <bk>
      <extLst>
        <ext uri="{3e2802c4-a4d2-4d8b-9148-e3be6c30e623}">
          <xlrd:rvb i="3679"/>
        </ext>
      </extLst>
    </bk>
    <bk>
      <extLst>
        <ext uri="{3e2802c4-a4d2-4d8b-9148-e3be6c30e623}">
          <xlrd:rvb i="3680"/>
        </ext>
      </extLst>
    </bk>
    <bk>
      <extLst>
        <ext uri="{3e2802c4-a4d2-4d8b-9148-e3be6c30e623}">
          <xlrd:rvb i="3681"/>
        </ext>
      </extLst>
    </bk>
    <bk>
      <extLst>
        <ext uri="{3e2802c4-a4d2-4d8b-9148-e3be6c30e623}">
          <xlrd:rvb i="3682"/>
        </ext>
      </extLst>
    </bk>
    <bk>
      <extLst>
        <ext uri="{3e2802c4-a4d2-4d8b-9148-e3be6c30e623}">
          <xlrd:rvb i="3683"/>
        </ext>
      </extLst>
    </bk>
    <bk>
      <extLst>
        <ext uri="{3e2802c4-a4d2-4d8b-9148-e3be6c30e623}">
          <xlrd:rvb i="3684"/>
        </ext>
      </extLst>
    </bk>
    <bk>
      <extLst>
        <ext uri="{3e2802c4-a4d2-4d8b-9148-e3be6c30e623}">
          <xlrd:rvb i="3685"/>
        </ext>
      </extLst>
    </bk>
    <bk>
      <extLst>
        <ext uri="{3e2802c4-a4d2-4d8b-9148-e3be6c30e623}">
          <xlrd:rvb i="3686"/>
        </ext>
      </extLst>
    </bk>
    <bk>
      <extLst>
        <ext uri="{3e2802c4-a4d2-4d8b-9148-e3be6c30e623}">
          <xlrd:rvb i="3687"/>
        </ext>
      </extLst>
    </bk>
    <bk>
      <extLst>
        <ext uri="{3e2802c4-a4d2-4d8b-9148-e3be6c30e623}">
          <xlrd:rvb i="3688"/>
        </ext>
      </extLst>
    </bk>
    <bk>
      <extLst>
        <ext uri="{3e2802c4-a4d2-4d8b-9148-e3be6c30e623}">
          <xlrd:rvb i="3689"/>
        </ext>
      </extLst>
    </bk>
    <bk>
      <extLst>
        <ext uri="{3e2802c4-a4d2-4d8b-9148-e3be6c30e623}">
          <xlrd:rvb i="3690"/>
        </ext>
      </extLst>
    </bk>
    <bk>
      <extLst>
        <ext uri="{3e2802c4-a4d2-4d8b-9148-e3be6c30e623}">
          <xlrd:rvb i="3691"/>
        </ext>
      </extLst>
    </bk>
    <bk>
      <extLst>
        <ext uri="{3e2802c4-a4d2-4d8b-9148-e3be6c30e623}">
          <xlrd:rvb i="3692"/>
        </ext>
      </extLst>
    </bk>
    <bk>
      <extLst>
        <ext uri="{3e2802c4-a4d2-4d8b-9148-e3be6c30e623}">
          <xlrd:rvb i="3693"/>
        </ext>
      </extLst>
    </bk>
    <bk>
      <extLst>
        <ext uri="{3e2802c4-a4d2-4d8b-9148-e3be6c30e623}">
          <xlrd:rvb i="3694"/>
        </ext>
      </extLst>
    </bk>
    <bk>
      <extLst>
        <ext uri="{3e2802c4-a4d2-4d8b-9148-e3be6c30e623}">
          <xlrd:rvb i="3695"/>
        </ext>
      </extLst>
    </bk>
    <bk>
      <extLst>
        <ext uri="{3e2802c4-a4d2-4d8b-9148-e3be6c30e623}">
          <xlrd:rvb i="3696"/>
        </ext>
      </extLst>
    </bk>
    <bk>
      <extLst>
        <ext uri="{3e2802c4-a4d2-4d8b-9148-e3be6c30e623}">
          <xlrd:rvb i="3697"/>
        </ext>
      </extLst>
    </bk>
    <bk>
      <extLst>
        <ext uri="{3e2802c4-a4d2-4d8b-9148-e3be6c30e623}">
          <xlrd:rvb i="3698"/>
        </ext>
      </extLst>
    </bk>
    <bk>
      <extLst>
        <ext uri="{3e2802c4-a4d2-4d8b-9148-e3be6c30e623}">
          <xlrd:rvb i="3699"/>
        </ext>
      </extLst>
    </bk>
    <bk>
      <extLst>
        <ext uri="{3e2802c4-a4d2-4d8b-9148-e3be6c30e623}">
          <xlrd:rvb i="3700"/>
        </ext>
      </extLst>
    </bk>
    <bk>
      <extLst>
        <ext uri="{3e2802c4-a4d2-4d8b-9148-e3be6c30e623}">
          <xlrd:rvb i="3701"/>
        </ext>
      </extLst>
    </bk>
    <bk>
      <extLst>
        <ext uri="{3e2802c4-a4d2-4d8b-9148-e3be6c30e623}">
          <xlrd:rvb i="3702"/>
        </ext>
      </extLst>
    </bk>
    <bk>
      <extLst>
        <ext uri="{3e2802c4-a4d2-4d8b-9148-e3be6c30e623}">
          <xlrd:rvb i="3703"/>
        </ext>
      </extLst>
    </bk>
    <bk>
      <extLst>
        <ext uri="{3e2802c4-a4d2-4d8b-9148-e3be6c30e623}">
          <xlrd:rvb i="3704"/>
        </ext>
      </extLst>
    </bk>
    <bk>
      <extLst>
        <ext uri="{3e2802c4-a4d2-4d8b-9148-e3be6c30e623}">
          <xlrd:rvb i="3705"/>
        </ext>
      </extLst>
    </bk>
    <bk>
      <extLst>
        <ext uri="{3e2802c4-a4d2-4d8b-9148-e3be6c30e623}">
          <xlrd:rvb i="3706"/>
        </ext>
      </extLst>
    </bk>
    <bk>
      <extLst>
        <ext uri="{3e2802c4-a4d2-4d8b-9148-e3be6c30e623}">
          <xlrd:rvb i="3707"/>
        </ext>
      </extLst>
    </bk>
    <bk>
      <extLst>
        <ext uri="{3e2802c4-a4d2-4d8b-9148-e3be6c30e623}">
          <xlrd:rvb i="3708"/>
        </ext>
      </extLst>
    </bk>
    <bk>
      <extLst>
        <ext uri="{3e2802c4-a4d2-4d8b-9148-e3be6c30e623}">
          <xlrd:rvb i="3709"/>
        </ext>
      </extLst>
    </bk>
    <bk>
      <extLst>
        <ext uri="{3e2802c4-a4d2-4d8b-9148-e3be6c30e623}">
          <xlrd:rvb i="3710"/>
        </ext>
      </extLst>
    </bk>
    <bk>
      <extLst>
        <ext uri="{3e2802c4-a4d2-4d8b-9148-e3be6c30e623}">
          <xlrd:rvb i="3711"/>
        </ext>
      </extLst>
    </bk>
    <bk>
      <extLst>
        <ext uri="{3e2802c4-a4d2-4d8b-9148-e3be6c30e623}">
          <xlrd:rvb i="3712"/>
        </ext>
      </extLst>
    </bk>
    <bk>
      <extLst>
        <ext uri="{3e2802c4-a4d2-4d8b-9148-e3be6c30e623}">
          <xlrd:rvb i="3713"/>
        </ext>
      </extLst>
    </bk>
    <bk>
      <extLst>
        <ext uri="{3e2802c4-a4d2-4d8b-9148-e3be6c30e623}">
          <xlrd:rvb i="3714"/>
        </ext>
      </extLst>
    </bk>
    <bk>
      <extLst>
        <ext uri="{3e2802c4-a4d2-4d8b-9148-e3be6c30e623}">
          <xlrd:rvb i="3715"/>
        </ext>
      </extLst>
    </bk>
    <bk>
      <extLst>
        <ext uri="{3e2802c4-a4d2-4d8b-9148-e3be6c30e623}">
          <xlrd:rvb i="3716"/>
        </ext>
      </extLst>
    </bk>
    <bk>
      <extLst>
        <ext uri="{3e2802c4-a4d2-4d8b-9148-e3be6c30e623}">
          <xlrd:rvb i="3717"/>
        </ext>
      </extLst>
    </bk>
    <bk>
      <extLst>
        <ext uri="{3e2802c4-a4d2-4d8b-9148-e3be6c30e623}">
          <xlrd:rvb i="3718"/>
        </ext>
      </extLst>
    </bk>
    <bk>
      <extLst>
        <ext uri="{3e2802c4-a4d2-4d8b-9148-e3be6c30e623}">
          <xlrd:rvb i="3719"/>
        </ext>
      </extLst>
    </bk>
    <bk>
      <extLst>
        <ext uri="{3e2802c4-a4d2-4d8b-9148-e3be6c30e623}">
          <xlrd:rvb i="3720"/>
        </ext>
      </extLst>
    </bk>
    <bk>
      <extLst>
        <ext uri="{3e2802c4-a4d2-4d8b-9148-e3be6c30e623}">
          <xlrd:rvb i="3721"/>
        </ext>
      </extLst>
    </bk>
    <bk>
      <extLst>
        <ext uri="{3e2802c4-a4d2-4d8b-9148-e3be6c30e623}">
          <xlrd:rvb i="3722"/>
        </ext>
      </extLst>
    </bk>
    <bk>
      <extLst>
        <ext uri="{3e2802c4-a4d2-4d8b-9148-e3be6c30e623}">
          <xlrd:rvb i="3723"/>
        </ext>
      </extLst>
    </bk>
    <bk>
      <extLst>
        <ext uri="{3e2802c4-a4d2-4d8b-9148-e3be6c30e623}">
          <xlrd:rvb i="3724"/>
        </ext>
      </extLst>
    </bk>
    <bk>
      <extLst>
        <ext uri="{3e2802c4-a4d2-4d8b-9148-e3be6c30e623}">
          <xlrd:rvb i="3725"/>
        </ext>
      </extLst>
    </bk>
    <bk>
      <extLst>
        <ext uri="{3e2802c4-a4d2-4d8b-9148-e3be6c30e623}">
          <xlrd:rvb i="3726"/>
        </ext>
      </extLst>
    </bk>
    <bk>
      <extLst>
        <ext uri="{3e2802c4-a4d2-4d8b-9148-e3be6c30e623}">
          <xlrd:rvb i="3727"/>
        </ext>
      </extLst>
    </bk>
    <bk>
      <extLst>
        <ext uri="{3e2802c4-a4d2-4d8b-9148-e3be6c30e623}">
          <xlrd:rvb i="3728"/>
        </ext>
      </extLst>
    </bk>
    <bk>
      <extLst>
        <ext uri="{3e2802c4-a4d2-4d8b-9148-e3be6c30e623}">
          <xlrd:rvb i="3729"/>
        </ext>
      </extLst>
    </bk>
    <bk>
      <extLst>
        <ext uri="{3e2802c4-a4d2-4d8b-9148-e3be6c30e623}">
          <xlrd:rvb i="3730"/>
        </ext>
      </extLst>
    </bk>
    <bk>
      <extLst>
        <ext uri="{3e2802c4-a4d2-4d8b-9148-e3be6c30e623}">
          <xlrd:rvb i="3731"/>
        </ext>
      </extLst>
    </bk>
    <bk>
      <extLst>
        <ext uri="{3e2802c4-a4d2-4d8b-9148-e3be6c30e623}">
          <xlrd:rvb i="3732"/>
        </ext>
      </extLst>
    </bk>
    <bk>
      <extLst>
        <ext uri="{3e2802c4-a4d2-4d8b-9148-e3be6c30e623}">
          <xlrd:rvb i="3733"/>
        </ext>
      </extLst>
    </bk>
    <bk>
      <extLst>
        <ext uri="{3e2802c4-a4d2-4d8b-9148-e3be6c30e623}">
          <xlrd:rvb i="3734"/>
        </ext>
      </extLst>
    </bk>
    <bk>
      <extLst>
        <ext uri="{3e2802c4-a4d2-4d8b-9148-e3be6c30e623}">
          <xlrd:rvb i="3735"/>
        </ext>
      </extLst>
    </bk>
    <bk>
      <extLst>
        <ext uri="{3e2802c4-a4d2-4d8b-9148-e3be6c30e623}">
          <xlrd:rvb i="3736"/>
        </ext>
      </extLst>
    </bk>
    <bk>
      <extLst>
        <ext uri="{3e2802c4-a4d2-4d8b-9148-e3be6c30e623}">
          <xlrd:rvb i="3737"/>
        </ext>
      </extLst>
    </bk>
    <bk>
      <extLst>
        <ext uri="{3e2802c4-a4d2-4d8b-9148-e3be6c30e623}">
          <xlrd:rvb i="3738"/>
        </ext>
      </extLst>
    </bk>
    <bk>
      <extLst>
        <ext uri="{3e2802c4-a4d2-4d8b-9148-e3be6c30e623}">
          <xlrd:rvb i="3739"/>
        </ext>
      </extLst>
    </bk>
    <bk>
      <extLst>
        <ext uri="{3e2802c4-a4d2-4d8b-9148-e3be6c30e623}">
          <xlrd:rvb i="3740"/>
        </ext>
      </extLst>
    </bk>
    <bk>
      <extLst>
        <ext uri="{3e2802c4-a4d2-4d8b-9148-e3be6c30e623}">
          <xlrd:rvb i="3741"/>
        </ext>
      </extLst>
    </bk>
    <bk>
      <extLst>
        <ext uri="{3e2802c4-a4d2-4d8b-9148-e3be6c30e623}">
          <xlrd:rvb i="3742"/>
        </ext>
      </extLst>
    </bk>
    <bk>
      <extLst>
        <ext uri="{3e2802c4-a4d2-4d8b-9148-e3be6c30e623}">
          <xlrd:rvb i="3743"/>
        </ext>
      </extLst>
    </bk>
    <bk>
      <extLst>
        <ext uri="{3e2802c4-a4d2-4d8b-9148-e3be6c30e623}">
          <xlrd:rvb i="3744"/>
        </ext>
      </extLst>
    </bk>
    <bk>
      <extLst>
        <ext uri="{3e2802c4-a4d2-4d8b-9148-e3be6c30e623}">
          <xlrd:rvb i="3745"/>
        </ext>
      </extLst>
    </bk>
    <bk>
      <extLst>
        <ext uri="{3e2802c4-a4d2-4d8b-9148-e3be6c30e623}">
          <xlrd:rvb i="3746"/>
        </ext>
      </extLst>
    </bk>
    <bk>
      <extLst>
        <ext uri="{3e2802c4-a4d2-4d8b-9148-e3be6c30e623}">
          <xlrd:rvb i="3747"/>
        </ext>
      </extLst>
    </bk>
    <bk>
      <extLst>
        <ext uri="{3e2802c4-a4d2-4d8b-9148-e3be6c30e623}">
          <xlrd:rvb i="3748"/>
        </ext>
      </extLst>
    </bk>
    <bk>
      <extLst>
        <ext uri="{3e2802c4-a4d2-4d8b-9148-e3be6c30e623}">
          <xlrd:rvb i="3749"/>
        </ext>
      </extLst>
    </bk>
    <bk>
      <extLst>
        <ext uri="{3e2802c4-a4d2-4d8b-9148-e3be6c30e623}">
          <xlrd:rvb i="3750"/>
        </ext>
      </extLst>
    </bk>
    <bk>
      <extLst>
        <ext uri="{3e2802c4-a4d2-4d8b-9148-e3be6c30e623}">
          <xlrd:rvb i="3751"/>
        </ext>
      </extLst>
    </bk>
    <bk>
      <extLst>
        <ext uri="{3e2802c4-a4d2-4d8b-9148-e3be6c30e623}">
          <xlrd:rvb i="3752"/>
        </ext>
      </extLst>
    </bk>
    <bk>
      <extLst>
        <ext uri="{3e2802c4-a4d2-4d8b-9148-e3be6c30e623}">
          <xlrd:rvb i="3753"/>
        </ext>
      </extLst>
    </bk>
    <bk>
      <extLst>
        <ext uri="{3e2802c4-a4d2-4d8b-9148-e3be6c30e623}">
          <xlrd:rvb i="3754"/>
        </ext>
      </extLst>
    </bk>
    <bk>
      <extLst>
        <ext uri="{3e2802c4-a4d2-4d8b-9148-e3be6c30e623}">
          <xlrd:rvb i="3755"/>
        </ext>
      </extLst>
    </bk>
    <bk>
      <extLst>
        <ext uri="{3e2802c4-a4d2-4d8b-9148-e3be6c30e623}">
          <xlrd:rvb i="3756"/>
        </ext>
      </extLst>
    </bk>
    <bk>
      <extLst>
        <ext uri="{3e2802c4-a4d2-4d8b-9148-e3be6c30e623}">
          <xlrd:rvb i="3757"/>
        </ext>
      </extLst>
    </bk>
    <bk>
      <extLst>
        <ext uri="{3e2802c4-a4d2-4d8b-9148-e3be6c30e623}">
          <xlrd:rvb i="3758"/>
        </ext>
      </extLst>
    </bk>
    <bk>
      <extLst>
        <ext uri="{3e2802c4-a4d2-4d8b-9148-e3be6c30e623}">
          <xlrd:rvb i="3759"/>
        </ext>
      </extLst>
    </bk>
    <bk>
      <extLst>
        <ext uri="{3e2802c4-a4d2-4d8b-9148-e3be6c30e623}">
          <xlrd:rvb i="3760"/>
        </ext>
      </extLst>
    </bk>
    <bk>
      <extLst>
        <ext uri="{3e2802c4-a4d2-4d8b-9148-e3be6c30e623}">
          <xlrd:rvb i="3761"/>
        </ext>
      </extLst>
    </bk>
    <bk>
      <extLst>
        <ext uri="{3e2802c4-a4d2-4d8b-9148-e3be6c30e623}">
          <xlrd:rvb i="3762"/>
        </ext>
      </extLst>
    </bk>
    <bk>
      <extLst>
        <ext uri="{3e2802c4-a4d2-4d8b-9148-e3be6c30e623}">
          <xlrd:rvb i="3763"/>
        </ext>
      </extLst>
    </bk>
    <bk>
      <extLst>
        <ext uri="{3e2802c4-a4d2-4d8b-9148-e3be6c30e623}">
          <xlrd:rvb i="3764"/>
        </ext>
      </extLst>
    </bk>
    <bk>
      <extLst>
        <ext uri="{3e2802c4-a4d2-4d8b-9148-e3be6c30e623}">
          <xlrd:rvb i="3765"/>
        </ext>
      </extLst>
    </bk>
    <bk>
      <extLst>
        <ext uri="{3e2802c4-a4d2-4d8b-9148-e3be6c30e623}">
          <xlrd:rvb i="3766"/>
        </ext>
      </extLst>
    </bk>
    <bk>
      <extLst>
        <ext uri="{3e2802c4-a4d2-4d8b-9148-e3be6c30e623}">
          <xlrd:rvb i="3767"/>
        </ext>
      </extLst>
    </bk>
    <bk>
      <extLst>
        <ext uri="{3e2802c4-a4d2-4d8b-9148-e3be6c30e623}">
          <xlrd:rvb i="3768"/>
        </ext>
      </extLst>
    </bk>
    <bk>
      <extLst>
        <ext uri="{3e2802c4-a4d2-4d8b-9148-e3be6c30e623}">
          <xlrd:rvb i="3769"/>
        </ext>
      </extLst>
    </bk>
    <bk>
      <extLst>
        <ext uri="{3e2802c4-a4d2-4d8b-9148-e3be6c30e623}">
          <xlrd:rvb i="3770"/>
        </ext>
      </extLst>
    </bk>
    <bk>
      <extLst>
        <ext uri="{3e2802c4-a4d2-4d8b-9148-e3be6c30e623}">
          <xlrd:rvb i="3771"/>
        </ext>
      </extLst>
    </bk>
    <bk>
      <extLst>
        <ext uri="{3e2802c4-a4d2-4d8b-9148-e3be6c30e623}">
          <xlrd:rvb i="3772"/>
        </ext>
      </extLst>
    </bk>
    <bk>
      <extLst>
        <ext uri="{3e2802c4-a4d2-4d8b-9148-e3be6c30e623}">
          <xlrd:rvb i="3773"/>
        </ext>
      </extLst>
    </bk>
    <bk>
      <extLst>
        <ext uri="{3e2802c4-a4d2-4d8b-9148-e3be6c30e623}">
          <xlrd:rvb i="3774"/>
        </ext>
      </extLst>
    </bk>
    <bk>
      <extLst>
        <ext uri="{3e2802c4-a4d2-4d8b-9148-e3be6c30e623}">
          <xlrd:rvb i="3775"/>
        </ext>
      </extLst>
    </bk>
    <bk>
      <extLst>
        <ext uri="{3e2802c4-a4d2-4d8b-9148-e3be6c30e623}">
          <xlrd:rvb i="3776"/>
        </ext>
      </extLst>
    </bk>
    <bk>
      <extLst>
        <ext uri="{3e2802c4-a4d2-4d8b-9148-e3be6c30e623}">
          <xlrd:rvb i="3777"/>
        </ext>
      </extLst>
    </bk>
    <bk>
      <extLst>
        <ext uri="{3e2802c4-a4d2-4d8b-9148-e3be6c30e623}">
          <xlrd:rvb i="3778"/>
        </ext>
      </extLst>
    </bk>
    <bk>
      <extLst>
        <ext uri="{3e2802c4-a4d2-4d8b-9148-e3be6c30e623}">
          <xlrd:rvb i="3779"/>
        </ext>
      </extLst>
    </bk>
    <bk>
      <extLst>
        <ext uri="{3e2802c4-a4d2-4d8b-9148-e3be6c30e623}">
          <xlrd:rvb i="3780"/>
        </ext>
      </extLst>
    </bk>
    <bk>
      <extLst>
        <ext uri="{3e2802c4-a4d2-4d8b-9148-e3be6c30e623}">
          <xlrd:rvb i="3781"/>
        </ext>
      </extLst>
    </bk>
    <bk>
      <extLst>
        <ext uri="{3e2802c4-a4d2-4d8b-9148-e3be6c30e623}">
          <xlrd:rvb i="3782"/>
        </ext>
      </extLst>
    </bk>
    <bk>
      <extLst>
        <ext uri="{3e2802c4-a4d2-4d8b-9148-e3be6c30e623}">
          <xlrd:rvb i="3783"/>
        </ext>
      </extLst>
    </bk>
    <bk>
      <extLst>
        <ext uri="{3e2802c4-a4d2-4d8b-9148-e3be6c30e623}">
          <xlrd:rvb i="3784"/>
        </ext>
      </extLst>
    </bk>
    <bk>
      <extLst>
        <ext uri="{3e2802c4-a4d2-4d8b-9148-e3be6c30e623}">
          <xlrd:rvb i="3785"/>
        </ext>
      </extLst>
    </bk>
    <bk>
      <extLst>
        <ext uri="{3e2802c4-a4d2-4d8b-9148-e3be6c30e623}">
          <xlrd:rvb i="3786"/>
        </ext>
      </extLst>
    </bk>
    <bk>
      <extLst>
        <ext uri="{3e2802c4-a4d2-4d8b-9148-e3be6c30e623}">
          <xlrd:rvb i="3787"/>
        </ext>
      </extLst>
    </bk>
    <bk>
      <extLst>
        <ext uri="{3e2802c4-a4d2-4d8b-9148-e3be6c30e623}">
          <xlrd:rvb i="3788"/>
        </ext>
      </extLst>
    </bk>
    <bk>
      <extLst>
        <ext uri="{3e2802c4-a4d2-4d8b-9148-e3be6c30e623}">
          <xlrd:rvb i="3789"/>
        </ext>
      </extLst>
    </bk>
    <bk>
      <extLst>
        <ext uri="{3e2802c4-a4d2-4d8b-9148-e3be6c30e623}">
          <xlrd:rvb i="3790"/>
        </ext>
      </extLst>
    </bk>
    <bk>
      <extLst>
        <ext uri="{3e2802c4-a4d2-4d8b-9148-e3be6c30e623}">
          <xlrd:rvb i="3791"/>
        </ext>
      </extLst>
    </bk>
    <bk>
      <extLst>
        <ext uri="{3e2802c4-a4d2-4d8b-9148-e3be6c30e623}">
          <xlrd:rvb i="3792"/>
        </ext>
      </extLst>
    </bk>
    <bk>
      <extLst>
        <ext uri="{3e2802c4-a4d2-4d8b-9148-e3be6c30e623}">
          <xlrd:rvb i="3793"/>
        </ext>
      </extLst>
    </bk>
    <bk>
      <extLst>
        <ext uri="{3e2802c4-a4d2-4d8b-9148-e3be6c30e623}">
          <xlrd:rvb i="3794"/>
        </ext>
      </extLst>
    </bk>
    <bk>
      <extLst>
        <ext uri="{3e2802c4-a4d2-4d8b-9148-e3be6c30e623}">
          <xlrd:rvb i="3795"/>
        </ext>
      </extLst>
    </bk>
    <bk>
      <extLst>
        <ext uri="{3e2802c4-a4d2-4d8b-9148-e3be6c30e623}">
          <xlrd:rvb i="3796"/>
        </ext>
      </extLst>
    </bk>
    <bk>
      <extLst>
        <ext uri="{3e2802c4-a4d2-4d8b-9148-e3be6c30e623}">
          <xlrd:rvb i="3797"/>
        </ext>
      </extLst>
    </bk>
    <bk>
      <extLst>
        <ext uri="{3e2802c4-a4d2-4d8b-9148-e3be6c30e623}">
          <xlrd:rvb i="3798"/>
        </ext>
      </extLst>
    </bk>
    <bk>
      <extLst>
        <ext uri="{3e2802c4-a4d2-4d8b-9148-e3be6c30e623}">
          <xlrd:rvb i="3799"/>
        </ext>
      </extLst>
    </bk>
    <bk>
      <extLst>
        <ext uri="{3e2802c4-a4d2-4d8b-9148-e3be6c30e623}">
          <xlrd:rvb i="3800"/>
        </ext>
      </extLst>
    </bk>
    <bk>
      <extLst>
        <ext uri="{3e2802c4-a4d2-4d8b-9148-e3be6c30e623}">
          <xlrd:rvb i="3801"/>
        </ext>
      </extLst>
    </bk>
    <bk>
      <extLst>
        <ext uri="{3e2802c4-a4d2-4d8b-9148-e3be6c30e623}">
          <xlrd:rvb i="3802"/>
        </ext>
      </extLst>
    </bk>
    <bk>
      <extLst>
        <ext uri="{3e2802c4-a4d2-4d8b-9148-e3be6c30e623}">
          <xlrd:rvb i="3803"/>
        </ext>
      </extLst>
    </bk>
    <bk>
      <extLst>
        <ext uri="{3e2802c4-a4d2-4d8b-9148-e3be6c30e623}">
          <xlrd:rvb i="3804"/>
        </ext>
      </extLst>
    </bk>
    <bk>
      <extLst>
        <ext uri="{3e2802c4-a4d2-4d8b-9148-e3be6c30e623}">
          <xlrd:rvb i="3805"/>
        </ext>
      </extLst>
    </bk>
    <bk>
      <extLst>
        <ext uri="{3e2802c4-a4d2-4d8b-9148-e3be6c30e623}">
          <xlrd:rvb i="3806"/>
        </ext>
      </extLst>
    </bk>
    <bk>
      <extLst>
        <ext uri="{3e2802c4-a4d2-4d8b-9148-e3be6c30e623}">
          <xlrd:rvb i="3807"/>
        </ext>
      </extLst>
    </bk>
    <bk>
      <extLst>
        <ext uri="{3e2802c4-a4d2-4d8b-9148-e3be6c30e623}">
          <xlrd:rvb i="3808"/>
        </ext>
      </extLst>
    </bk>
    <bk>
      <extLst>
        <ext uri="{3e2802c4-a4d2-4d8b-9148-e3be6c30e623}">
          <xlrd:rvb i="3809"/>
        </ext>
      </extLst>
    </bk>
    <bk>
      <extLst>
        <ext uri="{3e2802c4-a4d2-4d8b-9148-e3be6c30e623}">
          <xlrd:rvb i="3810"/>
        </ext>
      </extLst>
    </bk>
    <bk>
      <extLst>
        <ext uri="{3e2802c4-a4d2-4d8b-9148-e3be6c30e623}">
          <xlrd:rvb i="3811"/>
        </ext>
      </extLst>
    </bk>
    <bk>
      <extLst>
        <ext uri="{3e2802c4-a4d2-4d8b-9148-e3be6c30e623}">
          <xlrd:rvb i="3812"/>
        </ext>
      </extLst>
    </bk>
    <bk>
      <extLst>
        <ext uri="{3e2802c4-a4d2-4d8b-9148-e3be6c30e623}">
          <xlrd:rvb i="3813"/>
        </ext>
      </extLst>
    </bk>
    <bk>
      <extLst>
        <ext uri="{3e2802c4-a4d2-4d8b-9148-e3be6c30e623}">
          <xlrd:rvb i="3814"/>
        </ext>
      </extLst>
    </bk>
    <bk>
      <extLst>
        <ext uri="{3e2802c4-a4d2-4d8b-9148-e3be6c30e623}">
          <xlrd:rvb i="3815"/>
        </ext>
      </extLst>
    </bk>
    <bk>
      <extLst>
        <ext uri="{3e2802c4-a4d2-4d8b-9148-e3be6c30e623}">
          <xlrd:rvb i="3816"/>
        </ext>
      </extLst>
    </bk>
    <bk>
      <extLst>
        <ext uri="{3e2802c4-a4d2-4d8b-9148-e3be6c30e623}">
          <xlrd:rvb i="3817"/>
        </ext>
      </extLst>
    </bk>
    <bk>
      <extLst>
        <ext uri="{3e2802c4-a4d2-4d8b-9148-e3be6c30e623}">
          <xlrd:rvb i="3818"/>
        </ext>
      </extLst>
    </bk>
    <bk>
      <extLst>
        <ext uri="{3e2802c4-a4d2-4d8b-9148-e3be6c30e623}">
          <xlrd:rvb i="3819"/>
        </ext>
      </extLst>
    </bk>
    <bk>
      <extLst>
        <ext uri="{3e2802c4-a4d2-4d8b-9148-e3be6c30e623}">
          <xlrd:rvb i="3820"/>
        </ext>
      </extLst>
    </bk>
    <bk>
      <extLst>
        <ext uri="{3e2802c4-a4d2-4d8b-9148-e3be6c30e623}">
          <xlrd:rvb i="3821"/>
        </ext>
      </extLst>
    </bk>
    <bk>
      <extLst>
        <ext uri="{3e2802c4-a4d2-4d8b-9148-e3be6c30e623}">
          <xlrd:rvb i="3822"/>
        </ext>
      </extLst>
    </bk>
    <bk>
      <extLst>
        <ext uri="{3e2802c4-a4d2-4d8b-9148-e3be6c30e623}">
          <xlrd:rvb i="3823"/>
        </ext>
      </extLst>
    </bk>
    <bk>
      <extLst>
        <ext uri="{3e2802c4-a4d2-4d8b-9148-e3be6c30e623}">
          <xlrd:rvb i="3824"/>
        </ext>
      </extLst>
    </bk>
    <bk>
      <extLst>
        <ext uri="{3e2802c4-a4d2-4d8b-9148-e3be6c30e623}">
          <xlrd:rvb i="3825"/>
        </ext>
      </extLst>
    </bk>
    <bk>
      <extLst>
        <ext uri="{3e2802c4-a4d2-4d8b-9148-e3be6c30e623}">
          <xlrd:rvb i="3826"/>
        </ext>
      </extLst>
    </bk>
    <bk>
      <extLst>
        <ext uri="{3e2802c4-a4d2-4d8b-9148-e3be6c30e623}">
          <xlrd:rvb i="3827"/>
        </ext>
      </extLst>
    </bk>
    <bk>
      <extLst>
        <ext uri="{3e2802c4-a4d2-4d8b-9148-e3be6c30e623}">
          <xlrd:rvb i="3828"/>
        </ext>
      </extLst>
    </bk>
    <bk>
      <extLst>
        <ext uri="{3e2802c4-a4d2-4d8b-9148-e3be6c30e623}">
          <xlrd:rvb i="3829"/>
        </ext>
      </extLst>
    </bk>
    <bk>
      <extLst>
        <ext uri="{3e2802c4-a4d2-4d8b-9148-e3be6c30e623}">
          <xlrd:rvb i="3830"/>
        </ext>
      </extLst>
    </bk>
    <bk>
      <extLst>
        <ext uri="{3e2802c4-a4d2-4d8b-9148-e3be6c30e623}">
          <xlrd:rvb i="3831"/>
        </ext>
      </extLst>
    </bk>
    <bk>
      <extLst>
        <ext uri="{3e2802c4-a4d2-4d8b-9148-e3be6c30e623}">
          <xlrd:rvb i="3832"/>
        </ext>
      </extLst>
    </bk>
    <bk>
      <extLst>
        <ext uri="{3e2802c4-a4d2-4d8b-9148-e3be6c30e623}">
          <xlrd:rvb i="3833"/>
        </ext>
      </extLst>
    </bk>
    <bk>
      <extLst>
        <ext uri="{3e2802c4-a4d2-4d8b-9148-e3be6c30e623}">
          <xlrd:rvb i="3834"/>
        </ext>
      </extLst>
    </bk>
    <bk>
      <extLst>
        <ext uri="{3e2802c4-a4d2-4d8b-9148-e3be6c30e623}">
          <xlrd:rvb i="3835"/>
        </ext>
      </extLst>
    </bk>
    <bk>
      <extLst>
        <ext uri="{3e2802c4-a4d2-4d8b-9148-e3be6c30e623}">
          <xlrd:rvb i="3836"/>
        </ext>
      </extLst>
    </bk>
    <bk>
      <extLst>
        <ext uri="{3e2802c4-a4d2-4d8b-9148-e3be6c30e623}">
          <xlrd:rvb i="3837"/>
        </ext>
      </extLst>
    </bk>
    <bk>
      <extLst>
        <ext uri="{3e2802c4-a4d2-4d8b-9148-e3be6c30e623}">
          <xlrd:rvb i="3838"/>
        </ext>
      </extLst>
    </bk>
    <bk>
      <extLst>
        <ext uri="{3e2802c4-a4d2-4d8b-9148-e3be6c30e623}">
          <xlrd:rvb i="3839"/>
        </ext>
      </extLst>
    </bk>
    <bk>
      <extLst>
        <ext uri="{3e2802c4-a4d2-4d8b-9148-e3be6c30e623}">
          <xlrd:rvb i="3840"/>
        </ext>
      </extLst>
    </bk>
    <bk>
      <extLst>
        <ext uri="{3e2802c4-a4d2-4d8b-9148-e3be6c30e623}">
          <xlrd:rvb i="3841"/>
        </ext>
      </extLst>
    </bk>
    <bk>
      <extLst>
        <ext uri="{3e2802c4-a4d2-4d8b-9148-e3be6c30e623}">
          <xlrd:rvb i="3842"/>
        </ext>
      </extLst>
    </bk>
    <bk>
      <extLst>
        <ext uri="{3e2802c4-a4d2-4d8b-9148-e3be6c30e623}">
          <xlrd:rvb i="3843"/>
        </ext>
      </extLst>
    </bk>
    <bk>
      <extLst>
        <ext uri="{3e2802c4-a4d2-4d8b-9148-e3be6c30e623}">
          <xlrd:rvb i="3844"/>
        </ext>
      </extLst>
    </bk>
    <bk>
      <extLst>
        <ext uri="{3e2802c4-a4d2-4d8b-9148-e3be6c30e623}">
          <xlrd:rvb i="3845"/>
        </ext>
      </extLst>
    </bk>
    <bk>
      <extLst>
        <ext uri="{3e2802c4-a4d2-4d8b-9148-e3be6c30e623}">
          <xlrd:rvb i="3846"/>
        </ext>
      </extLst>
    </bk>
    <bk>
      <extLst>
        <ext uri="{3e2802c4-a4d2-4d8b-9148-e3be6c30e623}">
          <xlrd:rvb i="3847"/>
        </ext>
      </extLst>
    </bk>
    <bk>
      <extLst>
        <ext uri="{3e2802c4-a4d2-4d8b-9148-e3be6c30e623}">
          <xlrd:rvb i="3848"/>
        </ext>
      </extLst>
    </bk>
    <bk>
      <extLst>
        <ext uri="{3e2802c4-a4d2-4d8b-9148-e3be6c30e623}">
          <xlrd:rvb i="3849"/>
        </ext>
      </extLst>
    </bk>
    <bk>
      <extLst>
        <ext uri="{3e2802c4-a4d2-4d8b-9148-e3be6c30e623}">
          <xlrd:rvb i="3850"/>
        </ext>
      </extLst>
    </bk>
    <bk>
      <extLst>
        <ext uri="{3e2802c4-a4d2-4d8b-9148-e3be6c30e623}">
          <xlrd:rvb i="3851"/>
        </ext>
      </extLst>
    </bk>
    <bk>
      <extLst>
        <ext uri="{3e2802c4-a4d2-4d8b-9148-e3be6c30e623}">
          <xlrd:rvb i="3852"/>
        </ext>
      </extLst>
    </bk>
    <bk>
      <extLst>
        <ext uri="{3e2802c4-a4d2-4d8b-9148-e3be6c30e623}">
          <xlrd:rvb i="3853"/>
        </ext>
      </extLst>
    </bk>
    <bk>
      <extLst>
        <ext uri="{3e2802c4-a4d2-4d8b-9148-e3be6c30e623}">
          <xlrd:rvb i="3854"/>
        </ext>
      </extLst>
    </bk>
    <bk>
      <extLst>
        <ext uri="{3e2802c4-a4d2-4d8b-9148-e3be6c30e623}">
          <xlrd:rvb i="3855"/>
        </ext>
      </extLst>
    </bk>
    <bk>
      <extLst>
        <ext uri="{3e2802c4-a4d2-4d8b-9148-e3be6c30e623}">
          <xlrd:rvb i="3856"/>
        </ext>
      </extLst>
    </bk>
    <bk>
      <extLst>
        <ext uri="{3e2802c4-a4d2-4d8b-9148-e3be6c30e623}">
          <xlrd:rvb i="3857"/>
        </ext>
      </extLst>
    </bk>
    <bk>
      <extLst>
        <ext uri="{3e2802c4-a4d2-4d8b-9148-e3be6c30e623}">
          <xlrd:rvb i="3858"/>
        </ext>
      </extLst>
    </bk>
    <bk>
      <extLst>
        <ext uri="{3e2802c4-a4d2-4d8b-9148-e3be6c30e623}">
          <xlrd:rvb i="3859"/>
        </ext>
      </extLst>
    </bk>
    <bk>
      <extLst>
        <ext uri="{3e2802c4-a4d2-4d8b-9148-e3be6c30e623}">
          <xlrd:rvb i="3860"/>
        </ext>
      </extLst>
    </bk>
    <bk>
      <extLst>
        <ext uri="{3e2802c4-a4d2-4d8b-9148-e3be6c30e623}">
          <xlrd:rvb i="3861"/>
        </ext>
      </extLst>
    </bk>
    <bk>
      <extLst>
        <ext uri="{3e2802c4-a4d2-4d8b-9148-e3be6c30e623}">
          <xlrd:rvb i="3862"/>
        </ext>
      </extLst>
    </bk>
    <bk>
      <extLst>
        <ext uri="{3e2802c4-a4d2-4d8b-9148-e3be6c30e623}">
          <xlrd:rvb i="3863"/>
        </ext>
      </extLst>
    </bk>
    <bk>
      <extLst>
        <ext uri="{3e2802c4-a4d2-4d8b-9148-e3be6c30e623}">
          <xlrd:rvb i="3864"/>
        </ext>
      </extLst>
    </bk>
    <bk>
      <extLst>
        <ext uri="{3e2802c4-a4d2-4d8b-9148-e3be6c30e623}">
          <xlrd:rvb i="3865"/>
        </ext>
      </extLst>
    </bk>
    <bk>
      <extLst>
        <ext uri="{3e2802c4-a4d2-4d8b-9148-e3be6c30e623}">
          <xlrd:rvb i="3866"/>
        </ext>
      </extLst>
    </bk>
    <bk>
      <extLst>
        <ext uri="{3e2802c4-a4d2-4d8b-9148-e3be6c30e623}">
          <xlrd:rvb i="3867"/>
        </ext>
      </extLst>
    </bk>
    <bk>
      <extLst>
        <ext uri="{3e2802c4-a4d2-4d8b-9148-e3be6c30e623}">
          <xlrd:rvb i="3868"/>
        </ext>
      </extLst>
    </bk>
    <bk>
      <extLst>
        <ext uri="{3e2802c4-a4d2-4d8b-9148-e3be6c30e623}">
          <xlrd:rvb i="3869"/>
        </ext>
      </extLst>
    </bk>
    <bk>
      <extLst>
        <ext uri="{3e2802c4-a4d2-4d8b-9148-e3be6c30e623}">
          <xlrd:rvb i="3870"/>
        </ext>
      </extLst>
    </bk>
    <bk>
      <extLst>
        <ext uri="{3e2802c4-a4d2-4d8b-9148-e3be6c30e623}">
          <xlrd:rvb i="3871"/>
        </ext>
      </extLst>
    </bk>
    <bk>
      <extLst>
        <ext uri="{3e2802c4-a4d2-4d8b-9148-e3be6c30e623}">
          <xlrd:rvb i="3872"/>
        </ext>
      </extLst>
    </bk>
    <bk>
      <extLst>
        <ext uri="{3e2802c4-a4d2-4d8b-9148-e3be6c30e623}">
          <xlrd:rvb i="3873"/>
        </ext>
      </extLst>
    </bk>
    <bk>
      <extLst>
        <ext uri="{3e2802c4-a4d2-4d8b-9148-e3be6c30e623}">
          <xlrd:rvb i="3874"/>
        </ext>
      </extLst>
    </bk>
    <bk>
      <extLst>
        <ext uri="{3e2802c4-a4d2-4d8b-9148-e3be6c30e623}">
          <xlrd:rvb i="3875"/>
        </ext>
      </extLst>
    </bk>
    <bk>
      <extLst>
        <ext uri="{3e2802c4-a4d2-4d8b-9148-e3be6c30e623}">
          <xlrd:rvb i="3876"/>
        </ext>
      </extLst>
    </bk>
    <bk>
      <extLst>
        <ext uri="{3e2802c4-a4d2-4d8b-9148-e3be6c30e623}">
          <xlrd:rvb i="3877"/>
        </ext>
      </extLst>
    </bk>
    <bk>
      <extLst>
        <ext uri="{3e2802c4-a4d2-4d8b-9148-e3be6c30e623}">
          <xlrd:rvb i="3878"/>
        </ext>
      </extLst>
    </bk>
    <bk>
      <extLst>
        <ext uri="{3e2802c4-a4d2-4d8b-9148-e3be6c30e623}">
          <xlrd:rvb i="3879"/>
        </ext>
      </extLst>
    </bk>
    <bk>
      <extLst>
        <ext uri="{3e2802c4-a4d2-4d8b-9148-e3be6c30e623}">
          <xlrd:rvb i="3880"/>
        </ext>
      </extLst>
    </bk>
    <bk>
      <extLst>
        <ext uri="{3e2802c4-a4d2-4d8b-9148-e3be6c30e623}">
          <xlrd:rvb i="3881"/>
        </ext>
      </extLst>
    </bk>
    <bk>
      <extLst>
        <ext uri="{3e2802c4-a4d2-4d8b-9148-e3be6c30e623}">
          <xlrd:rvb i="3882"/>
        </ext>
      </extLst>
    </bk>
    <bk>
      <extLst>
        <ext uri="{3e2802c4-a4d2-4d8b-9148-e3be6c30e623}">
          <xlrd:rvb i="3883"/>
        </ext>
      </extLst>
    </bk>
    <bk>
      <extLst>
        <ext uri="{3e2802c4-a4d2-4d8b-9148-e3be6c30e623}">
          <xlrd:rvb i="3884"/>
        </ext>
      </extLst>
    </bk>
    <bk>
      <extLst>
        <ext uri="{3e2802c4-a4d2-4d8b-9148-e3be6c30e623}">
          <xlrd:rvb i="3885"/>
        </ext>
      </extLst>
    </bk>
    <bk>
      <extLst>
        <ext uri="{3e2802c4-a4d2-4d8b-9148-e3be6c30e623}">
          <xlrd:rvb i="3886"/>
        </ext>
      </extLst>
    </bk>
    <bk>
      <extLst>
        <ext uri="{3e2802c4-a4d2-4d8b-9148-e3be6c30e623}">
          <xlrd:rvb i="3887"/>
        </ext>
      </extLst>
    </bk>
    <bk>
      <extLst>
        <ext uri="{3e2802c4-a4d2-4d8b-9148-e3be6c30e623}">
          <xlrd:rvb i="3888"/>
        </ext>
      </extLst>
    </bk>
    <bk>
      <extLst>
        <ext uri="{3e2802c4-a4d2-4d8b-9148-e3be6c30e623}">
          <xlrd:rvb i="3889"/>
        </ext>
      </extLst>
    </bk>
    <bk>
      <extLst>
        <ext uri="{3e2802c4-a4d2-4d8b-9148-e3be6c30e623}">
          <xlrd:rvb i="3890"/>
        </ext>
      </extLst>
    </bk>
    <bk>
      <extLst>
        <ext uri="{3e2802c4-a4d2-4d8b-9148-e3be6c30e623}">
          <xlrd:rvb i="3891"/>
        </ext>
      </extLst>
    </bk>
    <bk>
      <extLst>
        <ext uri="{3e2802c4-a4d2-4d8b-9148-e3be6c30e623}">
          <xlrd:rvb i="3892"/>
        </ext>
      </extLst>
    </bk>
    <bk>
      <extLst>
        <ext uri="{3e2802c4-a4d2-4d8b-9148-e3be6c30e623}">
          <xlrd:rvb i="3893"/>
        </ext>
      </extLst>
    </bk>
    <bk>
      <extLst>
        <ext uri="{3e2802c4-a4d2-4d8b-9148-e3be6c30e623}">
          <xlrd:rvb i="3894"/>
        </ext>
      </extLst>
    </bk>
    <bk>
      <extLst>
        <ext uri="{3e2802c4-a4d2-4d8b-9148-e3be6c30e623}">
          <xlrd:rvb i="3895"/>
        </ext>
      </extLst>
    </bk>
    <bk>
      <extLst>
        <ext uri="{3e2802c4-a4d2-4d8b-9148-e3be6c30e623}">
          <xlrd:rvb i="3896"/>
        </ext>
      </extLst>
    </bk>
    <bk>
      <extLst>
        <ext uri="{3e2802c4-a4d2-4d8b-9148-e3be6c30e623}">
          <xlrd:rvb i="3897"/>
        </ext>
      </extLst>
    </bk>
    <bk>
      <extLst>
        <ext uri="{3e2802c4-a4d2-4d8b-9148-e3be6c30e623}">
          <xlrd:rvb i="3898"/>
        </ext>
      </extLst>
    </bk>
    <bk>
      <extLst>
        <ext uri="{3e2802c4-a4d2-4d8b-9148-e3be6c30e623}">
          <xlrd:rvb i="3899"/>
        </ext>
      </extLst>
    </bk>
    <bk>
      <extLst>
        <ext uri="{3e2802c4-a4d2-4d8b-9148-e3be6c30e623}">
          <xlrd:rvb i="3900"/>
        </ext>
      </extLst>
    </bk>
    <bk>
      <extLst>
        <ext uri="{3e2802c4-a4d2-4d8b-9148-e3be6c30e623}">
          <xlrd:rvb i="3901"/>
        </ext>
      </extLst>
    </bk>
    <bk>
      <extLst>
        <ext uri="{3e2802c4-a4d2-4d8b-9148-e3be6c30e623}">
          <xlrd:rvb i="3902"/>
        </ext>
      </extLst>
    </bk>
    <bk>
      <extLst>
        <ext uri="{3e2802c4-a4d2-4d8b-9148-e3be6c30e623}">
          <xlrd:rvb i="3903"/>
        </ext>
      </extLst>
    </bk>
    <bk>
      <extLst>
        <ext uri="{3e2802c4-a4d2-4d8b-9148-e3be6c30e623}">
          <xlrd:rvb i="3904"/>
        </ext>
      </extLst>
    </bk>
    <bk>
      <extLst>
        <ext uri="{3e2802c4-a4d2-4d8b-9148-e3be6c30e623}">
          <xlrd:rvb i="3905"/>
        </ext>
      </extLst>
    </bk>
    <bk>
      <extLst>
        <ext uri="{3e2802c4-a4d2-4d8b-9148-e3be6c30e623}">
          <xlrd:rvb i="3906"/>
        </ext>
      </extLst>
    </bk>
    <bk>
      <extLst>
        <ext uri="{3e2802c4-a4d2-4d8b-9148-e3be6c30e623}">
          <xlrd:rvb i="3907"/>
        </ext>
      </extLst>
    </bk>
    <bk>
      <extLst>
        <ext uri="{3e2802c4-a4d2-4d8b-9148-e3be6c30e623}">
          <xlrd:rvb i="3908"/>
        </ext>
      </extLst>
    </bk>
    <bk>
      <extLst>
        <ext uri="{3e2802c4-a4d2-4d8b-9148-e3be6c30e623}">
          <xlrd:rvb i="3909"/>
        </ext>
      </extLst>
    </bk>
    <bk>
      <extLst>
        <ext uri="{3e2802c4-a4d2-4d8b-9148-e3be6c30e623}">
          <xlrd:rvb i="3910"/>
        </ext>
      </extLst>
    </bk>
    <bk>
      <extLst>
        <ext uri="{3e2802c4-a4d2-4d8b-9148-e3be6c30e623}">
          <xlrd:rvb i="3911"/>
        </ext>
      </extLst>
    </bk>
    <bk>
      <extLst>
        <ext uri="{3e2802c4-a4d2-4d8b-9148-e3be6c30e623}">
          <xlrd:rvb i="3912"/>
        </ext>
      </extLst>
    </bk>
    <bk>
      <extLst>
        <ext uri="{3e2802c4-a4d2-4d8b-9148-e3be6c30e623}">
          <xlrd:rvb i="3913"/>
        </ext>
      </extLst>
    </bk>
    <bk>
      <extLst>
        <ext uri="{3e2802c4-a4d2-4d8b-9148-e3be6c30e623}">
          <xlrd:rvb i="3914"/>
        </ext>
      </extLst>
    </bk>
    <bk>
      <extLst>
        <ext uri="{3e2802c4-a4d2-4d8b-9148-e3be6c30e623}">
          <xlrd:rvb i="3915"/>
        </ext>
      </extLst>
    </bk>
    <bk>
      <extLst>
        <ext uri="{3e2802c4-a4d2-4d8b-9148-e3be6c30e623}">
          <xlrd:rvb i="3916"/>
        </ext>
      </extLst>
    </bk>
    <bk>
      <extLst>
        <ext uri="{3e2802c4-a4d2-4d8b-9148-e3be6c30e623}">
          <xlrd:rvb i="3917"/>
        </ext>
      </extLst>
    </bk>
    <bk>
      <extLst>
        <ext uri="{3e2802c4-a4d2-4d8b-9148-e3be6c30e623}">
          <xlrd:rvb i="3918"/>
        </ext>
      </extLst>
    </bk>
    <bk>
      <extLst>
        <ext uri="{3e2802c4-a4d2-4d8b-9148-e3be6c30e623}">
          <xlrd:rvb i="3919"/>
        </ext>
      </extLst>
    </bk>
    <bk>
      <extLst>
        <ext uri="{3e2802c4-a4d2-4d8b-9148-e3be6c30e623}">
          <xlrd:rvb i="3920"/>
        </ext>
      </extLst>
    </bk>
    <bk>
      <extLst>
        <ext uri="{3e2802c4-a4d2-4d8b-9148-e3be6c30e623}">
          <xlrd:rvb i="3921"/>
        </ext>
      </extLst>
    </bk>
    <bk>
      <extLst>
        <ext uri="{3e2802c4-a4d2-4d8b-9148-e3be6c30e623}">
          <xlrd:rvb i="3922"/>
        </ext>
      </extLst>
    </bk>
    <bk>
      <extLst>
        <ext uri="{3e2802c4-a4d2-4d8b-9148-e3be6c30e623}">
          <xlrd:rvb i="3923"/>
        </ext>
      </extLst>
    </bk>
    <bk>
      <extLst>
        <ext uri="{3e2802c4-a4d2-4d8b-9148-e3be6c30e623}">
          <xlrd:rvb i="3924"/>
        </ext>
      </extLst>
    </bk>
    <bk>
      <extLst>
        <ext uri="{3e2802c4-a4d2-4d8b-9148-e3be6c30e623}">
          <xlrd:rvb i="3925"/>
        </ext>
      </extLst>
    </bk>
    <bk>
      <extLst>
        <ext uri="{3e2802c4-a4d2-4d8b-9148-e3be6c30e623}">
          <xlrd:rvb i="3926"/>
        </ext>
      </extLst>
    </bk>
    <bk>
      <extLst>
        <ext uri="{3e2802c4-a4d2-4d8b-9148-e3be6c30e623}">
          <xlrd:rvb i="3927"/>
        </ext>
      </extLst>
    </bk>
    <bk>
      <extLst>
        <ext uri="{3e2802c4-a4d2-4d8b-9148-e3be6c30e623}">
          <xlrd:rvb i="3928"/>
        </ext>
      </extLst>
    </bk>
    <bk>
      <extLst>
        <ext uri="{3e2802c4-a4d2-4d8b-9148-e3be6c30e623}">
          <xlrd:rvb i="3929"/>
        </ext>
      </extLst>
    </bk>
    <bk>
      <extLst>
        <ext uri="{3e2802c4-a4d2-4d8b-9148-e3be6c30e623}">
          <xlrd:rvb i="3930"/>
        </ext>
      </extLst>
    </bk>
    <bk>
      <extLst>
        <ext uri="{3e2802c4-a4d2-4d8b-9148-e3be6c30e623}">
          <xlrd:rvb i="3931"/>
        </ext>
      </extLst>
    </bk>
    <bk>
      <extLst>
        <ext uri="{3e2802c4-a4d2-4d8b-9148-e3be6c30e623}">
          <xlrd:rvb i="3932"/>
        </ext>
      </extLst>
    </bk>
    <bk>
      <extLst>
        <ext uri="{3e2802c4-a4d2-4d8b-9148-e3be6c30e623}">
          <xlrd:rvb i="3933"/>
        </ext>
      </extLst>
    </bk>
    <bk>
      <extLst>
        <ext uri="{3e2802c4-a4d2-4d8b-9148-e3be6c30e623}">
          <xlrd:rvb i="3934"/>
        </ext>
      </extLst>
    </bk>
    <bk>
      <extLst>
        <ext uri="{3e2802c4-a4d2-4d8b-9148-e3be6c30e623}">
          <xlrd:rvb i="3935"/>
        </ext>
      </extLst>
    </bk>
    <bk>
      <extLst>
        <ext uri="{3e2802c4-a4d2-4d8b-9148-e3be6c30e623}">
          <xlrd:rvb i="3936"/>
        </ext>
      </extLst>
    </bk>
    <bk>
      <extLst>
        <ext uri="{3e2802c4-a4d2-4d8b-9148-e3be6c30e623}">
          <xlrd:rvb i="3937"/>
        </ext>
      </extLst>
    </bk>
    <bk>
      <extLst>
        <ext uri="{3e2802c4-a4d2-4d8b-9148-e3be6c30e623}">
          <xlrd:rvb i="3938"/>
        </ext>
      </extLst>
    </bk>
    <bk>
      <extLst>
        <ext uri="{3e2802c4-a4d2-4d8b-9148-e3be6c30e623}">
          <xlrd:rvb i="3939"/>
        </ext>
      </extLst>
    </bk>
    <bk>
      <extLst>
        <ext uri="{3e2802c4-a4d2-4d8b-9148-e3be6c30e623}">
          <xlrd:rvb i="3940"/>
        </ext>
      </extLst>
    </bk>
    <bk>
      <extLst>
        <ext uri="{3e2802c4-a4d2-4d8b-9148-e3be6c30e623}">
          <xlrd:rvb i="3941"/>
        </ext>
      </extLst>
    </bk>
    <bk>
      <extLst>
        <ext uri="{3e2802c4-a4d2-4d8b-9148-e3be6c30e623}">
          <xlrd:rvb i="3942"/>
        </ext>
      </extLst>
    </bk>
    <bk>
      <extLst>
        <ext uri="{3e2802c4-a4d2-4d8b-9148-e3be6c30e623}">
          <xlrd:rvb i="3943"/>
        </ext>
      </extLst>
    </bk>
    <bk>
      <extLst>
        <ext uri="{3e2802c4-a4d2-4d8b-9148-e3be6c30e623}">
          <xlrd:rvb i="3944"/>
        </ext>
      </extLst>
    </bk>
    <bk>
      <extLst>
        <ext uri="{3e2802c4-a4d2-4d8b-9148-e3be6c30e623}">
          <xlrd:rvb i="3945"/>
        </ext>
      </extLst>
    </bk>
    <bk>
      <extLst>
        <ext uri="{3e2802c4-a4d2-4d8b-9148-e3be6c30e623}">
          <xlrd:rvb i="3946"/>
        </ext>
      </extLst>
    </bk>
    <bk>
      <extLst>
        <ext uri="{3e2802c4-a4d2-4d8b-9148-e3be6c30e623}">
          <xlrd:rvb i="3947"/>
        </ext>
      </extLst>
    </bk>
    <bk>
      <extLst>
        <ext uri="{3e2802c4-a4d2-4d8b-9148-e3be6c30e623}">
          <xlrd:rvb i="3948"/>
        </ext>
      </extLst>
    </bk>
    <bk>
      <extLst>
        <ext uri="{3e2802c4-a4d2-4d8b-9148-e3be6c30e623}">
          <xlrd:rvb i="3949"/>
        </ext>
      </extLst>
    </bk>
    <bk>
      <extLst>
        <ext uri="{3e2802c4-a4d2-4d8b-9148-e3be6c30e623}">
          <xlrd:rvb i="3950"/>
        </ext>
      </extLst>
    </bk>
    <bk>
      <extLst>
        <ext uri="{3e2802c4-a4d2-4d8b-9148-e3be6c30e623}">
          <xlrd:rvb i="3951"/>
        </ext>
      </extLst>
    </bk>
    <bk>
      <extLst>
        <ext uri="{3e2802c4-a4d2-4d8b-9148-e3be6c30e623}">
          <xlrd:rvb i="3952"/>
        </ext>
      </extLst>
    </bk>
    <bk>
      <extLst>
        <ext uri="{3e2802c4-a4d2-4d8b-9148-e3be6c30e623}">
          <xlrd:rvb i="3953"/>
        </ext>
      </extLst>
    </bk>
    <bk>
      <extLst>
        <ext uri="{3e2802c4-a4d2-4d8b-9148-e3be6c30e623}">
          <xlrd:rvb i="3954"/>
        </ext>
      </extLst>
    </bk>
    <bk>
      <extLst>
        <ext uri="{3e2802c4-a4d2-4d8b-9148-e3be6c30e623}">
          <xlrd:rvb i="3955"/>
        </ext>
      </extLst>
    </bk>
    <bk>
      <extLst>
        <ext uri="{3e2802c4-a4d2-4d8b-9148-e3be6c30e623}">
          <xlrd:rvb i="3956"/>
        </ext>
      </extLst>
    </bk>
    <bk>
      <extLst>
        <ext uri="{3e2802c4-a4d2-4d8b-9148-e3be6c30e623}">
          <xlrd:rvb i="3957"/>
        </ext>
      </extLst>
    </bk>
    <bk>
      <extLst>
        <ext uri="{3e2802c4-a4d2-4d8b-9148-e3be6c30e623}">
          <xlrd:rvb i="3958"/>
        </ext>
      </extLst>
    </bk>
    <bk>
      <extLst>
        <ext uri="{3e2802c4-a4d2-4d8b-9148-e3be6c30e623}">
          <xlrd:rvb i="3959"/>
        </ext>
      </extLst>
    </bk>
    <bk>
      <extLst>
        <ext uri="{3e2802c4-a4d2-4d8b-9148-e3be6c30e623}">
          <xlrd:rvb i="3960"/>
        </ext>
      </extLst>
    </bk>
    <bk>
      <extLst>
        <ext uri="{3e2802c4-a4d2-4d8b-9148-e3be6c30e623}">
          <xlrd:rvb i="3961"/>
        </ext>
      </extLst>
    </bk>
    <bk>
      <extLst>
        <ext uri="{3e2802c4-a4d2-4d8b-9148-e3be6c30e623}">
          <xlrd:rvb i="3962"/>
        </ext>
      </extLst>
    </bk>
    <bk>
      <extLst>
        <ext uri="{3e2802c4-a4d2-4d8b-9148-e3be6c30e623}">
          <xlrd:rvb i="3963"/>
        </ext>
      </extLst>
    </bk>
    <bk>
      <extLst>
        <ext uri="{3e2802c4-a4d2-4d8b-9148-e3be6c30e623}">
          <xlrd:rvb i="3964"/>
        </ext>
      </extLst>
    </bk>
    <bk>
      <extLst>
        <ext uri="{3e2802c4-a4d2-4d8b-9148-e3be6c30e623}">
          <xlrd:rvb i="3965"/>
        </ext>
      </extLst>
    </bk>
    <bk>
      <extLst>
        <ext uri="{3e2802c4-a4d2-4d8b-9148-e3be6c30e623}">
          <xlrd:rvb i="3966"/>
        </ext>
      </extLst>
    </bk>
    <bk>
      <extLst>
        <ext uri="{3e2802c4-a4d2-4d8b-9148-e3be6c30e623}">
          <xlrd:rvb i="3967"/>
        </ext>
      </extLst>
    </bk>
    <bk>
      <extLst>
        <ext uri="{3e2802c4-a4d2-4d8b-9148-e3be6c30e623}">
          <xlrd:rvb i="3968"/>
        </ext>
      </extLst>
    </bk>
    <bk>
      <extLst>
        <ext uri="{3e2802c4-a4d2-4d8b-9148-e3be6c30e623}">
          <xlrd:rvb i="3969"/>
        </ext>
      </extLst>
    </bk>
    <bk>
      <extLst>
        <ext uri="{3e2802c4-a4d2-4d8b-9148-e3be6c30e623}">
          <xlrd:rvb i="3970"/>
        </ext>
      </extLst>
    </bk>
    <bk>
      <extLst>
        <ext uri="{3e2802c4-a4d2-4d8b-9148-e3be6c30e623}">
          <xlrd:rvb i="3971"/>
        </ext>
      </extLst>
    </bk>
    <bk>
      <extLst>
        <ext uri="{3e2802c4-a4d2-4d8b-9148-e3be6c30e623}">
          <xlrd:rvb i="3972"/>
        </ext>
      </extLst>
    </bk>
    <bk>
      <extLst>
        <ext uri="{3e2802c4-a4d2-4d8b-9148-e3be6c30e623}">
          <xlrd:rvb i="3973"/>
        </ext>
      </extLst>
    </bk>
    <bk>
      <extLst>
        <ext uri="{3e2802c4-a4d2-4d8b-9148-e3be6c30e623}">
          <xlrd:rvb i="3974"/>
        </ext>
      </extLst>
    </bk>
    <bk>
      <extLst>
        <ext uri="{3e2802c4-a4d2-4d8b-9148-e3be6c30e623}">
          <xlrd:rvb i="3975"/>
        </ext>
      </extLst>
    </bk>
    <bk>
      <extLst>
        <ext uri="{3e2802c4-a4d2-4d8b-9148-e3be6c30e623}">
          <xlrd:rvb i="3976"/>
        </ext>
      </extLst>
    </bk>
    <bk>
      <extLst>
        <ext uri="{3e2802c4-a4d2-4d8b-9148-e3be6c30e623}">
          <xlrd:rvb i="3977"/>
        </ext>
      </extLst>
    </bk>
    <bk>
      <extLst>
        <ext uri="{3e2802c4-a4d2-4d8b-9148-e3be6c30e623}">
          <xlrd:rvb i="3978"/>
        </ext>
      </extLst>
    </bk>
    <bk>
      <extLst>
        <ext uri="{3e2802c4-a4d2-4d8b-9148-e3be6c30e623}">
          <xlrd:rvb i="3979"/>
        </ext>
      </extLst>
    </bk>
    <bk>
      <extLst>
        <ext uri="{3e2802c4-a4d2-4d8b-9148-e3be6c30e623}">
          <xlrd:rvb i="3980"/>
        </ext>
      </extLst>
    </bk>
    <bk>
      <extLst>
        <ext uri="{3e2802c4-a4d2-4d8b-9148-e3be6c30e623}">
          <xlrd:rvb i="3981"/>
        </ext>
      </extLst>
    </bk>
    <bk>
      <extLst>
        <ext uri="{3e2802c4-a4d2-4d8b-9148-e3be6c30e623}">
          <xlrd:rvb i="3982"/>
        </ext>
      </extLst>
    </bk>
    <bk>
      <extLst>
        <ext uri="{3e2802c4-a4d2-4d8b-9148-e3be6c30e623}">
          <xlrd:rvb i="3983"/>
        </ext>
      </extLst>
    </bk>
    <bk>
      <extLst>
        <ext uri="{3e2802c4-a4d2-4d8b-9148-e3be6c30e623}">
          <xlrd:rvb i="3984"/>
        </ext>
      </extLst>
    </bk>
    <bk>
      <extLst>
        <ext uri="{3e2802c4-a4d2-4d8b-9148-e3be6c30e623}">
          <xlrd:rvb i="3985"/>
        </ext>
      </extLst>
    </bk>
    <bk>
      <extLst>
        <ext uri="{3e2802c4-a4d2-4d8b-9148-e3be6c30e623}">
          <xlrd:rvb i="3986"/>
        </ext>
      </extLst>
    </bk>
    <bk>
      <extLst>
        <ext uri="{3e2802c4-a4d2-4d8b-9148-e3be6c30e623}">
          <xlrd:rvb i="3987"/>
        </ext>
      </extLst>
    </bk>
    <bk>
      <extLst>
        <ext uri="{3e2802c4-a4d2-4d8b-9148-e3be6c30e623}">
          <xlrd:rvb i="3988"/>
        </ext>
      </extLst>
    </bk>
    <bk>
      <extLst>
        <ext uri="{3e2802c4-a4d2-4d8b-9148-e3be6c30e623}">
          <xlrd:rvb i="3989"/>
        </ext>
      </extLst>
    </bk>
    <bk>
      <extLst>
        <ext uri="{3e2802c4-a4d2-4d8b-9148-e3be6c30e623}">
          <xlrd:rvb i="3990"/>
        </ext>
      </extLst>
    </bk>
    <bk>
      <extLst>
        <ext uri="{3e2802c4-a4d2-4d8b-9148-e3be6c30e623}">
          <xlrd:rvb i="3991"/>
        </ext>
      </extLst>
    </bk>
    <bk>
      <extLst>
        <ext uri="{3e2802c4-a4d2-4d8b-9148-e3be6c30e623}">
          <xlrd:rvb i="3992"/>
        </ext>
      </extLst>
    </bk>
    <bk>
      <extLst>
        <ext uri="{3e2802c4-a4d2-4d8b-9148-e3be6c30e623}">
          <xlrd:rvb i="3993"/>
        </ext>
      </extLst>
    </bk>
    <bk>
      <extLst>
        <ext uri="{3e2802c4-a4d2-4d8b-9148-e3be6c30e623}">
          <xlrd:rvb i="3994"/>
        </ext>
      </extLst>
    </bk>
    <bk>
      <extLst>
        <ext uri="{3e2802c4-a4d2-4d8b-9148-e3be6c30e623}">
          <xlrd:rvb i="3995"/>
        </ext>
      </extLst>
    </bk>
    <bk>
      <extLst>
        <ext uri="{3e2802c4-a4d2-4d8b-9148-e3be6c30e623}">
          <xlrd:rvb i="3996"/>
        </ext>
      </extLst>
    </bk>
    <bk>
      <extLst>
        <ext uri="{3e2802c4-a4d2-4d8b-9148-e3be6c30e623}">
          <xlrd:rvb i="3997"/>
        </ext>
      </extLst>
    </bk>
    <bk>
      <extLst>
        <ext uri="{3e2802c4-a4d2-4d8b-9148-e3be6c30e623}">
          <xlrd:rvb i="3998"/>
        </ext>
      </extLst>
    </bk>
    <bk>
      <extLst>
        <ext uri="{3e2802c4-a4d2-4d8b-9148-e3be6c30e623}">
          <xlrd:rvb i="3999"/>
        </ext>
      </extLst>
    </bk>
    <bk>
      <extLst>
        <ext uri="{3e2802c4-a4d2-4d8b-9148-e3be6c30e623}">
          <xlrd:rvb i="4000"/>
        </ext>
      </extLst>
    </bk>
    <bk>
      <extLst>
        <ext uri="{3e2802c4-a4d2-4d8b-9148-e3be6c30e623}">
          <xlrd:rvb i="4001"/>
        </ext>
      </extLst>
    </bk>
    <bk>
      <extLst>
        <ext uri="{3e2802c4-a4d2-4d8b-9148-e3be6c30e623}">
          <xlrd:rvb i="4002"/>
        </ext>
      </extLst>
    </bk>
    <bk>
      <extLst>
        <ext uri="{3e2802c4-a4d2-4d8b-9148-e3be6c30e623}">
          <xlrd:rvb i="4003"/>
        </ext>
      </extLst>
    </bk>
    <bk>
      <extLst>
        <ext uri="{3e2802c4-a4d2-4d8b-9148-e3be6c30e623}">
          <xlrd:rvb i="4004"/>
        </ext>
      </extLst>
    </bk>
    <bk>
      <extLst>
        <ext uri="{3e2802c4-a4d2-4d8b-9148-e3be6c30e623}">
          <xlrd:rvb i="4005"/>
        </ext>
      </extLst>
    </bk>
    <bk>
      <extLst>
        <ext uri="{3e2802c4-a4d2-4d8b-9148-e3be6c30e623}">
          <xlrd:rvb i="4006"/>
        </ext>
      </extLst>
    </bk>
    <bk>
      <extLst>
        <ext uri="{3e2802c4-a4d2-4d8b-9148-e3be6c30e623}">
          <xlrd:rvb i="4007"/>
        </ext>
      </extLst>
    </bk>
    <bk>
      <extLst>
        <ext uri="{3e2802c4-a4d2-4d8b-9148-e3be6c30e623}">
          <xlrd:rvb i="4008"/>
        </ext>
      </extLst>
    </bk>
    <bk>
      <extLst>
        <ext uri="{3e2802c4-a4d2-4d8b-9148-e3be6c30e623}">
          <xlrd:rvb i="4009"/>
        </ext>
      </extLst>
    </bk>
    <bk>
      <extLst>
        <ext uri="{3e2802c4-a4d2-4d8b-9148-e3be6c30e623}">
          <xlrd:rvb i="4010"/>
        </ext>
      </extLst>
    </bk>
    <bk>
      <extLst>
        <ext uri="{3e2802c4-a4d2-4d8b-9148-e3be6c30e623}">
          <xlrd:rvb i="4011"/>
        </ext>
      </extLst>
    </bk>
    <bk>
      <extLst>
        <ext uri="{3e2802c4-a4d2-4d8b-9148-e3be6c30e623}">
          <xlrd:rvb i="4012"/>
        </ext>
      </extLst>
    </bk>
    <bk>
      <extLst>
        <ext uri="{3e2802c4-a4d2-4d8b-9148-e3be6c30e623}">
          <xlrd:rvb i="4013"/>
        </ext>
      </extLst>
    </bk>
    <bk>
      <extLst>
        <ext uri="{3e2802c4-a4d2-4d8b-9148-e3be6c30e623}">
          <xlrd:rvb i="4014"/>
        </ext>
      </extLst>
    </bk>
    <bk>
      <extLst>
        <ext uri="{3e2802c4-a4d2-4d8b-9148-e3be6c30e623}">
          <xlrd:rvb i="4015"/>
        </ext>
      </extLst>
    </bk>
    <bk>
      <extLst>
        <ext uri="{3e2802c4-a4d2-4d8b-9148-e3be6c30e623}">
          <xlrd:rvb i="4016"/>
        </ext>
      </extLst>
    </bk>
    <bk>
      <extLst>
        <ext uri="{3e2802c4-a4d2-4d8b-9148-e3be6c30e623}">
          <xlrd:rvb i="4017"/>
        </ext>
      </extLst>
    </bk>
    <bk>
      <extLst>
        <ext uri="{3e2802c4-a4d2-4d8b-9148-e3be6c30e623}">
          <xlrd:rvb i="4018"/>
        </ext>
      </extLst>
    </bk>
    <bk>
      <extLst>
        <ext uri="{3e2802c4-a4d2-4d8b-9148-e3be6c30e623}">
          <xlrd:rvb i="4019"/>
        </ext>
      </extLst>
    </bk>
    <bk>
      <extLst>
        <ext uri="{3e2802c4-a4d2-4d8b-9148-e3be6c30e623}">
          <xlrd:rvb i="4020"/>
        </ext>
      </extLst>
    </bk>
    <bk>
      <extLst>
        <ext uri="{3e2802c4-a4d2-4d8b-9148-e3be6c30e623}">
          <xlrd:rvb i="4021"/>
        </ext>
      </extLst>
    </bk>
    <bk>
      <extLst>
        <ext uri="{3e2802c4-a4d2-4d8b-9148-e3be6c30e623}">
          <xlrd:rvb i="4022"/>
        </ext>
      </extLst>
    </bk>
    <bk>
      <extLst>
        <ext uri="{3e2802c4-a4d2-4d8b-9148-e3be6c30e623}">
          <xlrd:rvb i="4023"/>
        </ext>
      </extLst>
    </bk>
    <bk>
      <extLst>
        <ext uri="{3e2802c4-a4d2-4d8b-9148-e3be6c30e623}">
          <xlrd:rvb i="4024"/>
        </ext>
      </extLst>
    </bk>
    <bk>
      <extLst>
        <ext uri="{3e2802c4-a4d2-4d8b-9148-e3be6c30e623}">
          <xlrd:rvb i="4025"/>
        </ext>
      </extLst>
    </bk>
    <bk>
      <extLst>
        <ext uri="{3e2802c4-a4d2-4d8b-9148-e3be6c30e623}">
          <xlrd:rvb i="4026"/>
        </ext>
      </extLst>
    </bk>
    <bk>
      <extLst>
        <ext uri="{3e2802c4-a4d2-4d8b-9148-e3be6c30e623}">
          <xlrd:rvb i="4027"/>
        </ext>
      </extLst>
    </bk>
    <bk>
      <extLst>
        <ext uri="{3e2802c4-a4d2-4d8b-9148-e3be6c30e623}">
          <xlrd:rvb i="4028"/>
        </ext>
      </extLst>
    </bk>
    <bk>
      <extLst>
        <ext uri="{3e2802c4-a4d2-4d8b-9148-e3be6c30e623}">
          <xlrd:rvb i="4029"/>
        </ext>
      </extLst>
    </bk>
    <bk>
      <extLst>
        <ext uri="{3e2802c4-a4d2-4d8b-9148-e3be6c30e623}">
          <xlrd:rvb i="4030"/>
        </ext>
      </extLst>
    </bk>
    <bk>
      <extLst>
        <ext uri="{3e2802c4-a4d2-4d8b-9148-e3be6c30e623}">
          <xlrd:rvb i="4031"/>
        </ext>
      </extLst>
    </bk>
    <bk>
      <extLst>
        <ext uri="{3e2802c4-a4d2-4d8b-9148-e3be6c30e623}">
          <xlrd:rvb i="4032"/>
        </ext>
      </extLst>
    </bk>
    <bk>
      <extLst>
        <ext uri="{3e2802c4-a4d2-4d8b-9148-e3be6c30e623}">
          <xlrd:rvb i="4033"/>
        </ext>
      </extLst>
    </bk>
    <bk>
      <extLst>
        <ext uri="{3e2802c4-a4d2-4d8b-9148-e3be6c30e623}">
          <xlrd:rvb i="4034"/>
        </ext>
      </extLst>
    </bk>
    <bk>
      <extLst>
        <ext uri="{3e2802c4-a4d2-4d8b-9148-e3be6c30e623}">
          <xlrd:rvb i="4035"/>
        </ext>
      </extLst>
    </bk>
    <bk>
      <extLst>
        <ext uri="{3e2802c4-a4d2-4d8b-9148-e3be6c30e623}">
          <xlrd:rvb i="4036"/>
        </ext>
      </extLst>
    </bk>
    <bk>
      <extLst>
        <ext uri="{3e2802c4-a4d2-4d8b-9148-e3be6c30e623}">
          <xlrd:rvb i="4037"/>
        </ext>
      </extLst>
    </bk>
    <bk>
      <extLst>
        <ext uri="{3e2802c4-a4d2-4d8b-9148-e3be6c30e623}">
          <xlrd:rvb i="4038"/>
        </ext>
      </extLst>
    </bk>
    <bk>
      <extLst>
        <ext uri="{3e2802c4-a4d2-4d8b-9148-e3be6c30e623}">
          <xlrd:rvb i="4039"/>
        </ext>
      </extLst>
    </bk>
    <bk>
      <extLst>
        <ext uri="{3e2802c4-a4d2-4d8b-9148-e3be6c30e623}">
          <xlrd:rvb i="4040"/>
        </ext>
      </extLst>
    </bk>
    <bk>
      <extLst>
        <ext uri="{3e2802c4-a4d2-4d8b-9148-e3be6c30e623}">
          <xlrd:rvb i="4041"/>
        </ext>
      </extLst>
    </bk>
    <bk>
      <extLst>
        <ext uri="{3e2802c4-a4d2-4d8b-9148-e3be6c30e623}">
          <xlrd:rvb i="4042"/>
        </ext>
      </extLst>
    </bk>
    <bk>
      <extLst>
        <ext uri="{3e2802c4-a4d2-4d8b-9148-e3be6c30e623}">
          <xlrd:rvb i="4043"/>
        </ext>
      </extLst>
    </bk>
    <bk>
      <extLst>
        <ext uri="{3e2802c4-a4d2-4d8b-9148-e3be6c30e623}">
          <xlrd:rvb i="4044"/>
        </ext>
      </extLst>
    </bk>
    <bk>
      <extLst>
        <ext uri="{3e2802c4-a4d2-4d8b-9148-e3be6c30e623}">
          <xlrd:rvb i="4045"/>
        </ext>
      </extLst>
    </bk>
    <bk>
      <extLst>
        <ext uri="{3e2802c4-a4d2-4d8b-9148-e3be6c30e623}">
          <xlrd:rvb i="4046"/>
        </ext>
      </extLst>
    </bk>
    <bk>
      <extLst>
        <ext uri="{3e2802c4-a4d2-4d8b-9148-e3be6c30e623}">
          <xlrd:rvb i="4047"/>
        </ext>
      </extLst>
    </bk>
    <bk>
      <extLst>
        <ext uri="{3e2802c4-a4d2-4d8b-9148-e3be6c30e623}">
          <xlrd:rvb i="4048"/>
        </ext>
      </extLst>
    </bk>
    <bk>
      <extLst>
        <ext uri="{3e2802c4-a4d2-4d8b-9148-e3be6c30e623}">
          <xlrd:rvb i="4049"/>
        </ext>
      </extLst>
    </bk>
    <bk>
      <extLst>
        <ext uri="{3e2802c4-a4d2-4d8b-9148-e3be6c30e623}">
          <xlrd:rvb i="4050"/>
        </ext>
      </extLst>
    </bk>
    <bk>
      <extLst>
        <ext uri="{3e2802c4-a4d2-4d8b-9148-e3be6c30e623}">
          <xlrd:rvb i="4051"/>
        </ext>
      </extLst>
    </bk>
    <bk>
      <extLst>
        <ext uri="{3e2802c4-a4d2-4d8b-9148-e3be6c30e623}">
          <xlrd:rvb i="4052"/>
        </ext>
      </extLst>
    </bk>
    <bk>
      <extLst>
        <ext uri="{3e2802c4-a4d2-4d8b-9148-e3be6c30e623}">
          <xlrd:rvb i="4053"/>
        </ext>
      </extLst>
    </bk>
    <bk>
      <extLst>
        <ext uri="{3e2802c4-a4d2-4d8b-9148-e3be6c30e623}">
          <xlrd:rvb i="4054"/>
        </ext>
      </extLst>
    </bk>
    <bk>
      <extLst>
        <ext uri="{3e2802c4-a4d2-4d8b-9148-e3be6c30e623}">
          <xlrd:rvb i="4055"/>
        </ext>
      </extLst>
    </bk>
    <bk>
      <extLst>
        <ext uri="{3e2802c4-a4d2-4d8b-9148-e3be6c30e623}">
          <xlrd:rvb i="4056"/>
        </ext>
      </extLst>
    </bk>
    <bk>
      <extLst>
        <ext uri="{3e2802c4-a4d2-4d8b-9148-e3be6c30e623}">
          <xlrd:rvb i="4057"/>
        </ext>
      </extLst>
    </bk>
    <bk>
      <extLst>
        <ext uri="{3e2802c4-a4d2-4d8b-9148-e3be6c30e623}">
          <xlrd:rvb i="4058"/>
        </ext>
      </extLst>
    </bk>
    <bk>
      <extLst>
        <ext uri="{3e2802c4-a4d2-4d8b-9148-e3be6c30e623}">
          <xlrd:rvb i="4059"/>
        </ext>
      </extLst>
    </bk>
    <bk>
      <extLst>
        <ext uri="{3e2802c4-a4d2-4d8b-9148-e3be6c30e623}">
          <xlrd:rvb i="4060"/>
        </ext>
      </extLst>
    </bk>
    <bk>
      <extLst>
        <ext uri="{3e2802c4-a4d2-4d8b-9148-e3be6c30e623}">
          <xlrd:rvb i="4061"/>
        </ext>
      </extLst>
    </bk>
    <bk>
      <extLst>
        <ext uri="{3e2802c4-a4d2-4d8b-9148-e3be6c30e623}">
          <xlrd:rvb i="4062"/>
        </ext>
      </extLst>
    </bk>
    <bk>
      <extLst>
        <ext uri="{3e2802c4-a4d2-4d8b-9148-e3be6c30e623}">
          <xlrd:rvb i="4063"/>
        </ext>
      </extLst>
    </bk>
    <bk>
      <extLst>
        <ext uri="{3e2802c4-a4d2-4d8b-9148-e3be6c30e623}">
          <xlrd:rvb i="4064"/>
        </ext>
      </extLst>
    </bk>
    <bk>
      <extLst>
        <ext uri="{3e2802c4-a4d2-4d8b-9148-e3be6c30e623}">
          <xlrd:rvb i="4065"/>
        </ext>
      </extLst>
    </bk>
    <bk>
      <extLst>
        <ext uri="{3e2802c4-a4d2-4d8b-9148-e3be6c30e623}">
          <xlrd:rvb i="4066"/>
        </ext>
      </extLst>
    </bk>
    <bk>
      <extLst>
        <ext uri="{3e2802c4-a4d2-4d8b-9148-e3be6c30e623}">
          <xlrd:rvb i="4067"/>
        </ext>
      </extLst>
    </bk>
    <bk>
      <extLst>
        <ext uri="{3e2802c4-a4d2-4d8b-9148-e3be6c30e623}">
          <xlrd:rvb i="4068"/>
        </ext>
      </extLst>
    </bk>
    <bk>
      <extLst>
        <ext uri="{3e2802c4-a4d2-4d8b-9148-e3be6c30e623}">
          <xlrd:rvb i="4069"/>
        </ext>
      </extLst>
    </bk>
    <bk>
      <extLst>
        <ext uri="{3e2802c4-a4d2-4d8b-9148-e3be6c30e623}">
          <xlrd:rvb i="4070"/>
        </ext>
      </extLst>
    </bk>
    <bk>
      <extLst>
        <ext uri="{3e2802c4-a4d2-4d8b-9148-e3be6c30e623}">
          <xlrd:rvb i="4071"/>
        </ext>
      </extLst>
    </bk>
    <bk>
      <extLst>
        <ext uri="{3e2802c4-a4d2-4d8b-9148-e3be6c30e623}">
          <xlrd:rvb i="4072"/>
        </ext>
      </extLst>
    </bk>
    <bk>
      <extLst>
        <ext uri="{3e2802c4-a4d2-4d8b-9148-e3be6c30e623}">
          <xlrd:rvb i="4073"/>
        </ext>
      </extLst>
    </bk>
    <bk>
      <extLst>
        <ext uri="{3e2802c4-a4d2-4d8b-9148-e3be6c30e623}">
          <xlrd:rvb i="4074"/>
        </ext>
      </extLst>
    </bk>
    <bk>
      <extLst>
        <ext uri="{3e2802c4-a4d2-4d8b-9148-e3be6c30e623}">
          <xlrd:rvb i="4075"/>
        </ext>
      </extLst>
    </bk>
    <bk>
      <extLst>
        <ext uri="{3e2802c4-a4d2-4d8b-9148-e3be6c30e623}">
          <xlrd:rvb i="4076"/>
        </ext>
      </extLst>
    </bk>
    <bk>
      <extLst>
        <ext uri="{3e2802c4-a4d2-4d8b-9148-e3be6c30e623}">
          <xlrd:rvb i="4077"/>
        </ext>
      </extLst>
    </bk>
    <bk>
      <extLst>
        <ext uri="{3e2802c4-a4d2-4d8b-9148-e3be6c30e623}">
          <xlrd:rvb i="4078"/>
        </ext>
      </extLst>
    </bk>
    <bk>
      <extLst>
        <ext uri="{3e2802c4-a4d2-4d8b-9148-e3be6c30e623}">
          <xlrd:rvb i="4079"/>
        </ext>
      </extLst>
    </bk>
    <bk>
      <extLst>
        <ext uri="{3e2802c4-a4d2-4d8b-9148-e3be6c30e623}">
          <xlrd:rvb i="4080"/>
        </ext>
      </extLst>
    </bk>
    <bk>
      <extLst>
        <ext uri="{3e2802c4-a4d2-4d8b-9148-e3be6c30e623}">
          <xlrd:rvb i="4081"/>
        </ext>
      </extLst>
    </bk>
    <bk>
      <extLst>
        <ext uri="{3e2802c4-a4d2-4d8b-9148-e3be6c30e623}">
          <xlrd:rvb i="4082"/>
        </ext>
      </extLst>
    </bk>
    <bk>
      <extLst>
        <ext uri="{3e2802c4-a4d2-4d8b-9148-e3be6c30e623}">
          <xlrd:rvb i="4083"/>
        </ext>
      </extLst>
    </bk>
    <bk>
      <extLst>
        <ext uri="{3e2802c4-a4d2-4d8b-9148-e3be6c30e623}">
          <xlrd:rvb i="4084"/>
        </ext>
      </extLst>
    </bk>
    <bk>
      <extLst>
        <ext uri="{3e2802c4-a4d2-4d8b-9148-e3be6c30e623}">
          <xlrd:rvb i="4085"/>
        </ext>
      </extLst>
    </bk>
    <bk>
      <extLst>
        <ext uri="{3e2802c4-a4d2-4d8b-9148-e3be6c30e623}">
          <xlrd:rvb i="4086"/>
        </ext>
      </extLst>
    </bk>
    <bk>
      <extLst>
        <ext uri="{3e2802c4-a4d2-4d8b-9148-e3be6c30e623}">
          <xlrd:rvb i="4087"/>
        </ext>
      </extLst>
    </bk>
    <bk>
      <extLst>
        <ext uri="{3e2802c4-a4d2-4d8b-9148-e3be6c30e623}">
          <xlrd:rvb i="4088"/>
        </ext>
      </extLst>
    </bk>
    <bk>
      <extLst>
        <ext uri="{3e2802c4-a4d2-4d8b-9148-e3be6c30e623}">
          <xlrd:rvb i="4089"/>
        </ext>
      </extLst>
    </bk>
    <bk>
      <extLst>
        <ext uri="{3e2802c4-a4d2-4d8b-9148-e3be6c30e623}">
          <xlrd:rvb i="4090"/>
        </ext>
      </extLst>
    </bk>
    <bk>
      <extLst>
        <ext uri="{3e2802c4-a4d2-4d8b-9148-e3be6c30e623}">
          <xlrd:rvb i="4091"/>
        </ext>
      </extLst>
    </bk>
    <bk>
      <extLst>
        <ext uri="{3e2802c4-a4d2-4d8b-9148-e3be6c30e623}">
          <xlrd:rvb i="4092"/>
        </ext>
      </extLst>
    </bk>
    <bk>
      <extLst>
        <ext uri="{3e2802c4-a4d2-4d8b-9148-e3be6c30e623}">
          <xlrd:rvb i="4093"/>
        </ext>
      </extLst>
    </bk>
    <bk>
      <extLst>
        <ext uri="{3e2802c4-a4d2-4d8b-9148-e3be6c30e623}">
          <xlrd:rvb i="4094"/>
        </ext>
      </extLst>
    </bk>
    <bk>
      <extLst>
        <ext uri="{3e2802c4-a4d2-4d8b-9148-e3be6c30e623}">
          <xlrd:rvb i="4095"/>
        </ext>
      </extLst>
    </bk>
    <bk>
      <extLst>
        <ext uri="{3e2802c4-a4d2-4d8b-9148-e3be6c30e623}">
          <xlrd:rvb i="4096"/>
        </ext>
      </extLst>
    </bk>
    <bk>
      <extLst>
        <ext uri="{3e2802c4-a4d2-4d8b-9148-e3be6c30e623}">
          <xlrd:rvb i="4097"/>
        </ext>
      </extLst>
    </bk>
    <bk>
      <extLst>
        <ext uri="{3e2802c4-a4d2-4d8b-9148-e3be6c30e623}">
          <xlrd:rvb i="4098"/>
        </ext>
      </extLst>
    </bk>
    <bk>
      <extLst>
        <ext uri="{3e2802c4-a4d2-4d8b-9148-e3be6c30e623}">
          <xlrd:rvb i="4099"/>
        </ext>
      </extLst>
    </bk>
    <bk>
      <extLst>
        <ext uri="{3e2802c4-a4d2-4d8b-9148-e3be6c30e623}">
          <xlrd:rvb i="4100"/>
        </ext>
      </extLst>
    </bk>
    <bk>
      <extLst>
        <ext uri="{3e2802c4-a4d2-4d8b-9148-e3be6c30e623}">
          <xlrd:rvb i="4101"/>
        </ext>
      </extLst>
    </bk>
    <bk>
      <extLst>
        <ext uri="{3e2802c4-a4d2-4d8b-9148-e3be6c30e623}">
          <xlrd:rvb i="4102"/>
        </ext>
      </extLst>
    </bk>
    <bk>
      <extLst>
        <ext uri="{3e2802c4-a4d2-4d8b-9148-e3be6c30e623}">
          <xlrd:rvb i="4103"/>
        </ext>
      </extLst>
    </bk>
    <bk>
      <extLst>
        <ext uri="{3e2802c4-a4d2-4d8b-9148-e3be6c30e623}">
          <xlrd:rvb i="4104"/>
        </ext>
      </extLst>
    </bk>
    <bk>
      <extLst>
        <ext uri="{3e2802c4-a4d2-4d8b-9148-e3be6c30e623}">
          <xlrd:rvb i="4105"/>
        </ext>
      </extLst>
    </bk>
    <bk>
      <extLst>
        <ext uri="{3e2802c4-a4d2-4d8b-9148-e3be6c30e623}">
          <xlrd:rvb i="4106"/>
        </ext>
      </extLst>
    </bk>
    <bk>
      <extLst>
        <ext uri="{3e2802c4-a4d2-4d8b-9148-e3be6c30e623}">
          <xlrd:rvb i="4107"/>
        </ext>
      </extLst>
    </bk>
    <bk>
      <extLst>
        <ext uri="{3e2802c4-a4d2-4d8b-9148-e3be6c30e623}">
          <xlrd:rvb i="4108"/>
        </ext>
      </extLst>
    </bk>
    <bk>
      <extLst>
        <ext uri="{3e2802c4-a4d2-4d8b-9148-e3be6c30e623}">
          <xlrd:rvb i="4109"/>
        </ext>
      </extLst>
    </bk>
    <bk>
      <extLst>
        <ext uri="{3e2802c4-a4d2-4d8b-9148-e3be6c30e623}">
          <xlrd:rvb i="4110"/>
        </ext>
      </extLst>
    </bk>
    <bk>
      <extLst>
        <ext uri="{3e2802c4-a4d2-4d8b-9148-e3be6c30e623}">
          <xlrd:rvb i="4111"/>
        </ext>
      </extLst>
    </bk>
    <bk>
      <extLst>
        <ext uri="{3e2802c4-a4d2-4d8b-9148-e3be6c30e623}">
          <xlrd:rvb i="4112"/>
        </ext>
      </extLst>
    </bk>
    <bk>
      <extLst>
        <ext uri="{3e2802c4-a4d2-4d8b-9148-e3be6c30e623}">
          <xlrd:rvb i="4113"/>
        </ext>
      </extLst>
    </bk>
    <bk>
      <extLst>
        <ext uri="{3e2802c4-a4d2-4d8b-9148-e3be6c30e623}">
          <xlrd:rvb i="4114"/>
        </ext>
      </extLst>
    </bk>
    <bk>
      <extLst>
        <ext uri="{3e2802c4-a4d2-4d8b-9148-e3be6c30e623}">
          <xlrd:rvb i="4115"/>
        </ext>
      </extLst>
    </bk>
    <bk>
      <extLst>
        <ext uri="{3e2802c4-a4d2-4d8b-9148-e3be6c30e623}">
          <xlrd:rvb i="4116"/>
        </ext>
      </extLst>
    </bk>
    <bk>
      <extLst>
        <ext uri="{3e2802c4-a4d2-4d8b-9148-e3be6c30e623}">
          <xlrd:rvb i="4117"/>
        </ext>
      </extLst>
    </bk>
    <bk>
      <extLst>
        <ext uri="{3e2802c4-a4d2-4d8b-9148-e3be6c30e623}">
          <xlrd:rvb i="4118"/>
        </ext>
      </extLst>
    </bk>
    <bk>
      <extLst>
        <ext uri="{3e2802c4-a4d2-4d8b-9148-e3be6c30e623}">
          <xlrd:rvb i="4119"/>
        </ext>
      </extLst>
    </bk>
    <bk>
      <extLst>
        <ext uri="{3e2802c4-a4d2-4d8b-9148-e3be6c30e623}">
          <xlrd:rvb i="4120"/>
        </ext>
      </extLst>
    </bk>
    <bk>
      <extLst>
        <ext uri="{3e2802c4-a4d2-4d8b-9148-e3be6c30e623}">
          <xlrd:rvb i="4121"/>
        </ext>
      </extLst>
    </bk>
    <bk>
      <extLst>
        <ext uri="{3e2802c4-a4d2-4d8b-9148-e3be6c30e623}">
          <xlrd:rvb i="4122"/>
        </ext>
      </extLst>
    </bk>
    <bk>
      <extLst>
        <ext uri="{3e2802c4-a4d2-4d8b-9148-e3be6c30e623}">
          <xlrd:rvb i="4123"/>
        </ext>
      </extLst>
    </bk>
    <bk>
      <extLst>
        <ext uri="{3e2802c4-a4d2-4d8b-9148-e3be6c30e623}">
          <xlrd:rvb i="4124"/>
        </ext>
      </extLst>
    </bk>
    <bk>
      <extLst>
        <ext uri="{3e2802c4-a4d2-4d8b-9148-e3be6c30e623}">
          <xlrd:rvb i="4125"/>
        </ext>
      </extLst>
    </bk>
    <bk>
      <extLst>
        <ext uri="{3e2802c4-a4d2-4d8b-9148-e3be6c30e623}">
          <xlrd:rvb i="4126"/>
        </ext>
      </extLst>
    </bk>
    <bk>
      <extLst>
        <ext uri="{3e2802c4-a4d2-4d8b-9148-e3be6c30e623}">
          <xlrd:rvb i="4127"/>
        </ext>
      </extLst>
    </bk>
    <bk>
      <extLst>
        <ext uri="{3e2802c4-a4d2-4d8b-9148-e3be6c30e623}">
          <xlrd:rvb i="4128"/>
        </ext>
      </extLst>
    </bk>
    <bk>
      <extLst>
        <ext uri="{3e2802c4-a4d2-4d8b-9148-e3be6c30e623}">
          <xlrd:rvb i="4129"/>
        </ext>
      </extLst>
    </bk>
    <bk>
      <extLst>
        <ext uri="{3e2802c4-a4d2-4d8b-9148-e3be6c30e623}">
          <xlrd:rvb i="4130"/>
        </ext>
      </extLst>
    </bk>
    <bk>
      <extLst>
        <ext uri="{3e2802c4-a4d2-4d8b-9148-e3be6c30e623}">
          <xlrd:rvb i="4131"/>
        </ext>
      </extLst>
    </bk>
    <bk>
      <extLst>
        <ext uri="{3e2802c4-a4d2-4d8b-9148-e3be6c30e623}">
          <xlrd:rvb i="4132"/>
        </ext>
      </extLst>
    </bk>
    <bk>
      <extLst>
        <ext uri="{3e2802c4-a4d2-4d8b-9148-e3be6c30e623}">
          <xlrd:rvb i="4133"/>
        </ext>
      </extLst>
    </bk>
    <bk>
      <extLst>
        <ext uri="{3e2802c4-a4d2-4d8b-9148-e3be6c30e623}">
          <xlrd:rvb i="4134"/>
        </ext>
      </extLst>
    </bk>
    <bk>
      <extLst>
        <ext uri="{3e2802c4-a4d2-4d8b-9148-e3be6c30e623}">
          <xlrd:rvb i="4135"/>
        </ext>
      </extLst>
    </bk>
    <bk>
      <extLst>
        <ext uri="{3e2802c4-a4d2-4d8b-9148-e3be6c30e623}">
          <xlrd:rvb i="4136"/>
        </ext>
      </extLst>
    </bk>
    <bk>
      <extLst>
        <ext uri="{3e2802c4-a4d2-4d8b-9148-e3be6c30e623}">
          <xlrd:rvb i="4137"/>
        </ext>
      </extLst>
    </bk>
    <bk>
      <extLst>
        <ext uri="{3e2802c4-a4d2-4d8b-9148-e3be6c30e623}">
          <xlrd:rvb i="4138"/>
        </ext>
      </extLst>
    </bk>
    <bk>
      <extLst>
        <ext uri="{3e2802c4-a4d2-4d8b-9148-e3be6c30e623}">
          <xlrd:rvb i="4139"/>
        </ext>
      </extLst>
    </bk>
    <bk>
      <extLst>
        <ext uri="{3e2802c4-a4d2-4d8b-9148-e3be6c30e623}">
          <xlrd:rvb i="4140"/>
        </ext>
      </extLst>
    </bk>
    <bk>
      <extLst>
        <ext uri="{3e2802c4-a4d2-4d8b-9148-e3be6c30e623}">
          <xlrd:rvb i="4141"/>
        </ext>
      </extLst>
    </bk>
    <bk>
      <extLst>
        <ext uri="{3e2802c4-a4d2-4d8b-9148-e3be6c30e623}">
          <xlrd:rvb i="4142"/>
        </ext>
      </extLst>
    </bk>
    <bk>
      <extLst>
        <ext uri="{3e2802c4-a4d2-4d8b-9148-e3be6c30e623}">
          <xlrd:rvb i="4143"/>
        </ext>
      </extLst>
    </bk>
    <bk>
      <extLst>
        <ext uri="{3e2802c4-a4d2-4d8b-9148-e3be6c30e623}">
          <xlrd:rvb i="4144"/>
        </ext>
      </extLst>
    </bk>
    <bk>
      <extLst>
        <ext uri="{3e2802c4-a4d2-4d8b-9148-e3be6c30e623}">
          <xlrd:rvb i="4145"/>
        </ext>
      </extLst>
    </bk>
    <bk>
      <extLst>
        <ext uri="{3e2802c4-a4d2-4d8b-9148-e3be6c30e623}">
          <xlrd:rvb i="4146"/>
        </ext>
      </extLst>
    </bk>
    <bk>
      <extLst>
        <ext uri="{3e2802c4-a4d2-4d8b-9148-e3be6c30e623}">
          <xlrd:rvb i="4147"/>
        </ext>
      </extLst>
    </bk>
    <bk>
      <extLst>
        <ext uri="{3e2802c4-a4d2-4d8b-9148-e3be6c30e623}">
          <xlrd:rvb i="4148"/>
        </ext>
      </extLst>
    </bk>
    <bk>
      <extLst>
        <ext uri="{3e2802c4-a4d2-4d8b-9148-e3be6c30e623}">
          <xlrd:rvb i="4149"/>
        </ext>
      </extLst>
    </bk>
    <bk>
      <extLst>
        <ext uri="{3e2802c4-a4d2-4d8b-9148-e3be6c30e623}">
          <xlrd:rvb i="4150"/>
        </ext>
      </extLst>
    </bk>
    <bk>
      <extLst>
        <ext uri="{3e2802c4-a4d2-4d8b-9148-e3be6c30e623}">
          <xlrd:rvb i="4151"/>
        </ext>
      </extLst>
    </bk>
    <bk>
      <extLst>
        <ext uri="{3e2802c4-a4d2-4d8b-9148-e3be6c30e623}">
          <xlrd:rvb i="4152"/>
        </ext>
      </extLst>
    </bk>
    <bk>
      <extLst>
        <ext uri="{3e2802c4-a4d2-4d8b-9148-e3be6c30e623}">
          <xlrd:rvb i="4153"/>
        </ext>
      </extLst>
    </bk>
    <bk>
      <extLst>
        <ext uri="{3e2802c4-a4d2-4d8b-9148-e3be6c30e623}">
          <xlrd:rvb i="4154"/>
        </ext>
      </extLst>
    </bk>
    <bk>
      <extLst>
        <ext uri="{3e2802c4-a4d2-4d8b-9148-e3be6c30e623}">
          <xlrd:rvb i="4155"/>
        </ext>
      </extLst>
    </bk>
    <bk>
      <extLst>
        <ext uri="{3e2802c4-a4d2-4d8b-9148-e3be6c30e623}">
          <xlrd:rvb i="4156"/>
        </ext>
      </extLst>
    </bk>
    <bk>
      <extLst>
        <ext uri="{3e2802c4-a4d2-4d8b-9148-e3be6c30e623}">
          <xlrd:rvb i="4157"/>
        </ext>
      </extLst>
    </bk>
    <bk>
      <extLst>
        <ext uri="{3e2802c4-a4d2-4d8b-9148-e3be6c30e623}">
          <xlrd:rvb i="4158"/>
        </ext>
      </extLst>
    </bk>
    <bk>
      <extLst>
        <ext uri="{3e2802c4-a4d2-4d8b-9148-e3be6c30e623}">
          <xlrd:rvb i="4159"/>
        </ext>
      </extLst>
    </bk>
    <bk>
      <extLst>
        <ext uri="{3e2802c4-a4d2-4d8b-9148-e3be6c30e623}">
          <xlrd:rvb i="4160"/>
        </ext>
      </extLst>
    </bk>
    <bk>
      <extLst>
        <ext uri="{3e2802c4-a4d2-4d8b-9148-e3be6c30e623}">
          <xlrd:rvb i="4161"/>
        </ext>
      </extLst>
    </bk>
    <bk>
      <extLst>
        <ext uri="{3e2802c4-a4d2-4d8b-9148-e3be6c30e623}">
          <xlrd:rvb i="4162"/>
        </ext>
      </extLst>
    </bk>
    <bk>
      <extLst>
        <ext uri="{3e2802c4-a4d2-4d8b-9148-e3be6c30e623}">
          <xlrd:rvb i="4163"/>
        </ext>
      </extLst>
    </bk>
    <bk>
      <extLst>
        <ext uri="{3e2802c4-a4d2-4d8b-9148-e3be6c30e623}">
          <xlrd:rvb i="4164"/>
        </ext>
      </extLst>
    </bk>
    <bk>
      <extLst>
        <ext uri="{3e2802c4-a4d2-4d8b-9148-e3be6c30e623}">
          <xlrd:rvb i="4165"/>
        </ext>
      </extLst>
    </bk>
    <bk>
      <extLst>
        <ext uri="{3e2802c4-a4d2-4d8b-9148-e3be6c30e623}">
          <xlrd:rvb i="4166"/>
        </ext>
      </extLst>
    </bk>
    <bk>
      <extLst>
        <ext uri="{3e2802c4-a4d2-4d8b-9148-e3be6c30e623}">
          <xlrd:rvb i="4167"/>
        </ext>
      </extLst>
    </bk>
    <bk>
      <extLst>
        <ext uri="{3e2802c4-a4d2-4d8b-9148-e3be6c30e623}">
          <xlrd:rvb i="4168"/>
        </ext>
      </extLst>
    </bk>
    <bk>
      <extLst>
        <ext uri="{3e2802c4-a4d2-4d8b-9148-e3be6c30e623}">
          <xlrd:rvb i="4169"/>
        </ext>
      </extLst>
    </bk>
    <bk>
      <extLst>
        <ext uri="{3e2802c4-a4d2-4d8b-9148-e3be6c30e623}">
          <xlrd:rvb i="4170"/>
        </ext>
      </extLst>
    </bk>
    <bk>
      <extLst>
        <ext uri="{3e2802c4-a4d2-4d8b-9148-e3be6c30e623}">
          <xlrd:rvb i="4171"/>
        </ext>
      </extLst>
    </bk>
    <bk>
      <extLst>
        <ext uri="{3e2802c4-a4d2-4d8b-9148-e3be6c30e623}">
          <xlrd:rvb i="4172"/>
        </ext>
      </extLst>
    </bk>
    <bk>
      <extLst>
        <ext uri="{3e2802c4-a4d2-4d8b-9148-e3be6c30e623}">
          <xlrd:rvb i="4173"/>
        </ext>
      </extLst>
    </bk>
    <bk>
      <extLst>
        <ext uri="{3e2802c4-a4d2-4d8b-9148-e3be6c30e623}">
          <xlrd:rvb i="4174"/>
        </ext>
      </extLst>
    </bk>
    <bk>
      <extLst>
        <ext uri="{3e2802c4-a4d2-4d8b-9148-e3be6c30e623}">
          <xlrd:rvb i="4175"/>
        </ext>
      </extLst>
    </bk>
    <bk>
      <extLst>
        <ext uri="{3e2802c4-a4d2-4d8b-9148-e3be6c30e623}">
          <xlrd:rvb i="4176"/>
        </ext>
      </extLst>
    </bk>
    <bk>
      <extLst>
        <ext uri="{3e2802c4-a4d2-4d8b-9148-e3be6c30e623}">
          <xlrd:rvb i="4177"/>
        </ext>
      </extLst>
    </bk>
    <bk>
      <extLst>
        <ext uri="{3e2802c4-a4d2-4d8b-9148-e3be6c30e623}">
          <xlrd:rvb i="4178"/>
        </ext>
      </extLst>
    </bk>
    <bk>
      <extLst>
        <ext uri="{3e2802c4-a4d2-4d8b-9148-e3be6c30e623}">
          <xlrd:rvb i="4179"/>
        </ext>
      </extLst>
    </bk>
    <bk>
      <extLst>
        <ext uri="{3e2802c4-a4d2-4d8b-9148-e3be6c30e623}">
          <xlrd:rvb i="4180"/>
        </ext>
      </extLst>
    </bk>
    <bk>
      <extLst>
        <ext uri="{3e2802c4-a4d2-4d8b-9148-e3be6c30e623}">
          <xlrd:rvb i="4181"/>
        </ext>
      </extLst>
    </bk>
    <bk>
      <extLst>
        <ext uri="{3e2802c4-a4d2-4d8b-9148-e3be6c30e623}">
          <xlrd:rvb i="4182"/>
        </ext>
      </extLst>
    </bk>
    <bk>
      <extLst>
        <ext uri="{3e2802c4-a4d2-4d8b-9148-e3be6c30e623}">
          <xlrd:rvb i="4183"/>
        </ext>
      </extLst>
    </bk>
    <bk>
      <extLst>
        <ext uri="{3e2802c4-a4d2-4d8b-9148-e3be6c30e623}">
          <xlrd:rvb i="4184"/>
        </ext>
      </extLst>
    </bk>
    <bk>
      <extLst>
        <ext uri="{3e2802c4-a4d2-4d8b-9148-e3be6c30e623}">
          <xlrd:rvb i="4185"/>
        </ext>
      </extLst>
    </bk>
    <bk>
      <extLst>
        <ext uri="{3e2802c4-a4d2-4d8b-9148-e3be6c30e623}">
          <xlrd:rvb i="4186"/>
        </ext>
      </extLst>
    </bk>
    <bk>
      <extLst>
        <ext uri="{3e2802c4-a4d2-4d8b-9148-e3be6c30e623}">
          <xlrd:rvb i="4187"/>
        </ext>
      </extLst>
    </bk>
    <bk>
      <extLst>
        <ext uri="{3e2802c4-a4d2-4d8b-9148-e3be6c30e623}">
          <xlrd:rvb i="4188"/>
        </ext>
      </extLst>
    </bk>
    <bk>
      <extLst>
        <ext uri="{3e2802c4-a4d2-4d8b-9148-e3be6c30e623}">
          <xlrd:rvb i="4189"/>
        </ext>
      </extLst>
    </bk>
    <bk>
      <extLst>
        <ext uri="{3e2802c4-a4d2-4d8b-9148-e3be6c30e623}">
          <xlrd:rvb i="4190"/>
        </ext>
      </extLst>
    </bk>
    <bk>
      <extLst>
        <ext uri="{3e2802c4-a4d2-4d8b-9148-e3be6c30e623}">
          <xlrd:rvb i="4191"/>
        </ext>
      </extLst>
    </bk>
    <bk>
      <extLst>
        <ext uri="{3e2802c4-a4d2-4d8b-9148-e3be6c30e623}">
          <xlrd:rvb i="4192"/>
        </ext>
      </extLst>
    </bk>
    <bk>
      <extLst>
        <ext uri="{3e2802c4-a4d2-4d8b-9148-e3be6c30e623}">
          <xlrd:rvb i="4193"/>
        </ext>
      </extLst>
    </bk>
    <bk>
      <extLst>
        <ext uri="{3e2802c4-a4d2-4d8b-9148-e3be6c30e623}">
          <xlrd:rvb i="4194"/>
        </ext>
      </extLst>
    </bk>
    <bk>
      <extLst>
        <ext uri="{3e2802c4-a4d2-4d8b-9148-e3be6c30e623}">
          <xlrd:rvb i="4195"/>
        </ext>
      </extLst>
    </bk>
    <bk>
      <extLst>
        <ext uri="{3e2802c4-a4d2-4d8b-9148-e3be6c30e623}">
          <xlrd:rvb i="4196"/>
        </ext>
      </extLst>
    </bk>
    <bk>
      <extLst>
        <ext uri="{3e2802c4-a4d2-4d8b-9148-e3be6c30e623}">
          <xlrd:rvb i="4197"/>
        </ext>
      </extLst>
    </bk>
    <bk>
      <extLst>
        <ext uri="{3e2802c4-a4d2-4d8b-9148-e3be6c30e623}">
          <xlrd:rvb i="4198"/>
        </ext>
      </extLst>
    </bk>
    <bk>
      <extLst>
        <ext uri="{3e2802c4-a4d2-4d8b-9148-e3be6c30e623}">
          <xlrd:rvb i="4199"/>
        </ext>
      </extLst>
    </bk>
    <bk>
      <extLst>
        <ext uri="{3e2802c4-a4d2-4d8b-9148-e3be6c30e623}">
          <xlrd:rvb i="4200"/>
        </ext>
      </extLst>
    </bk>
    <bk>
      <extLst>
        <ext uri="{3e2802c4-a4d2-4d8b-9148-e3be6c30e623}">
          <xlrd:rvb i="4201"/>
        </ext>
      </extLst>
    </bk>
    <bk>
      <extLst>
        <ext uri="{3e2802c4-a4d2-4d8b-9148-e3be6c30e623}">
          <xlrd:rvb i="4202"/>
        </ext>
      </extLst>
    </bk>
    <bk>
      <extLst>
        <ext uri="{3e2802c4-a4d2-4d8b-9148-e3be6c30e623}">
          <xlrd:rvb i="4203"/>
        </ext>
      </extLst>
    </bk>
    <bk>
      <extLst>
        <ext uri="{3e2802c4-a4d2-4d8b-9148-e3be6c30e623}">
          <xlrd:rvb i="4204"/>
        </ext>
      </extLst>
    </bk>
    <bk>
      <extLst>
        <ext uri="{3e2802c4-a4d2-4d8b-9148-e3be6c30e623}">
          <xlrd:rvb i="4205"/>
        </ext>
      </extLst>
    </bk>
    <bk>
      <extLst>
        <ext uri="{3e2802c4-a4d2-4d8b-9148-e3be6c30e623}">
          <xlrd:rvb i="4206"/>
        </ext>
      </extLst>
    </bk>
    <bk>
      <extLst>
        <ext uri="{3e2802c4-a4d2-4d8b-9148-e3be6c30e623}">
          <xlrd:rvb i="4207"/>
        </ext>
      </extLst>
    </bk>
    <bk>
      <extLst>
        <ext uri="{3e2802c4-a4d2-4d8b-9148-e3be6c30e623}">
          <xlrd:rvb i="4208"/>
        </ext>
      </extLst>
    </bk>
    <bk>
      <extLst>
        <ext uri="{3e2802c4-a4d2-4d8b-9148-e3be6c30e623}">
          <xlrd:rvb i="4209"/>
        </ext>
      </extLst>
    </bk>
    <bk>
      <extLst>
        <ext uri="{3e2802c4-a4d2-4d8b-9148-e3be6c30e623}">
          <xlrd:rvb i="4210"/>
        </ext>
      </extLst>
    </bk>
    <bk>
      <extLst>
        <ext uri="{3e2802c4-a4d2-4d8b-9148-e3be6c30e623}">
          <xlrd:rvb i="4211"/>
        </ext>
      </extLst>
    </bk>
    <bk>
      <extLst>
        <ext uri="{3e2802c4-a4d2-4d8b-9148-e3be6c30e623}">
          <xlrd:rvb i="4212"/>
        </ext>
      </extLst>
    </bk>
    <bk>
      <extLst>
        <ext uri="{3e2802c4-a4d2-4d8b-9148-e3be6c30e623}">
          <xlrd:rvb i="4213"/>
        </ext>
      </extLst>
    </bk>
    <bk>
      <extLst>
        <ext uri="{3e2802c4-a4d2-4d8b-9148-e3be6c30e623}">
          <xlrd:rvb i="4214"/>
        </ext>
      </extLst>
    </bk>
    <bk>
      <extLst>
        <ext uri="{3e2802c4-a4d2-4d8b-9148-e3be6c30e623}">
          <xlrd:rvb i="4215"/>
        </ext>
      </extLst>
    </bk>
    <bk>
      <extLst>
        <ext uri="{3e2802c4-a4d2-4d8b-9148-e3be6c30e623}">
          <xlrd:rvb i="4216"/>
        </ext>
      </extLst>
    </bk>
    <bk>
      <extLst>
        <ext uri="{3e2802c4-a4d2-4d8b-9148-e3be6c30e623}">
          <xlrd:rvb i="4217"/>
        </ext>
      </extLst>
    </bk>
    <bk>
      <extLst>
        <ext uri="{3e2802c4-a4d2-4d8b-9148-e3be6c30e623}">
          <xlrd:rvb i="4218"/>
        </ext>
      </extLst>
    </bk>
    <bk>
      <extLst>
        <ext uri="{3e2802c4-a4d2-4d8b-9148-e3be6c30e623}">
          <xlrd:rvb i="4219"/>
        </ext>
      </extLst>
    </bk>
    <bk>
      <extLst>
        <ext uri="{3e2802c4-a4d2-4d8b-9148-e3be6c30e623}">
          <xlrd:rvb i="4220"/>
        </ext>
      </extLst>
    </bk>
    <bk>
      <extLst>
        <ext uri="{3e2802c4-a4d2-4d8b-9148-e3be6c30e623}">
          <xlrd:rvb i="4221"/>
        </ext>
      </extLst>
    </bk>
    <bk>
      <extLst>
        <ext uri="{3e2802c4-a4d2-4d8b-9148-e3be6c30e623}">
          <xlrd:rvb i="4222"/>
        </ext>
      </extLst>
    </bk>
    <bk>
      <extLst>
        <ext uri="{3e2802c4-a4d2-4d8b-9148-e3be6c30e623}">
          <xlrd:rvb i="4223"/>
        </ext>
      </extLst>
    </bk>
    <bk>
      <extLst>
        <ext uri="{3e2802c4-a4d2-4d8b-9148-e3be6c30e623}">
          <xlrd:rvb i="4224"/>
        </ext>
      </extLst>
    </bk>
    <bk>
      <extLst>
        <ext uri="{3e2802c4-a4d2-4d8b-9148-e3be6c30e623}">
          <xlrd:rvb i="4225"/>
        </ext>
      </extLst>
    </bk>
    <bk>
      <extLst>
        <ext uri="{3e2802c4-a4d2-4d8b-9148-e3be6c30e623}">
          <xlrd:rvb i="4226"/>
        </ext>
      </extLst>
    </bk>
    <bk>
      <extLst>
        <ext uri="{3e2802c4-a4d2-4d8b-9148-e3be6c30e623}">
          <xlrd:rvb i="4227"/>
        </ext>
      </extLst>
    </bk>
    <bk>
      <extLst>
        <ext uri="{3e2802c4-a4d2-4d8b-9148-e3be6c30e623}">
          <xlrd:rvb i="4228"/>
        </ext>
      </extLst>
    </bk>
    <bk>
      <extLst>
        <ext uri="{3e2802c4-a4d2-4d8b-9148-e3be6c30e623}">
          <xlrd:rvb i="4229"/>
        </ext>
      </extLst>
    </bk>
    <bk>
      <extLst>
        <ext uri="{3e2802c4-a4d2-4d8b-9148-e3be6c30e623}">
          <xlrd:rvb i="4230"/>
        </ext>
      </extLst>
    </bk>
    <bk>
      <extLst>
        <ext uri="{3e2802c4-a4d2-4d8b-9148-e3be6c30e623}">
          <xlrd:rvb i="4231"/>
        </ext>
      </extLst>
    </bk>
    <bk>
      <extLst>
        <ext uri="{3e2802c4-a4d2-4d8b-9148-e3be6c30e623}">
          <xlrd:rvb i="4232"/>
        </ext>
      </extLst>
    </bk>
    <bk>
      <extLst>
        <ext uri="{3e2802c4-a4d2-4d8b-9148-e3be6c30e623}">
          <xlrd:rvb i="4233"/>
        </ext>
      </extLst>
    </bk>
    <bk>
      <extLst>
        <ext uri="{3e2802c4-a4d2-4d8b-9148-e3be6c30e623}">
          <xlrd:rvb i="4234"/>
        </ext>
      </extLst>
    </bk>
    <bk>
      <extLst>
        <ext uri="{3e2802c4-a4d2-4d8b-9148-e3be6c30e623}">
          <xlrd:rvb i="4235"/>
        </ext>
      </extLst>
    </bk>
    <bk>
      <extLst>
        <ext uri="{3e2802c4-a4d2-4d8b-9148-e3be6c30e623}">
          <xlrd:rvb i="4236"/>
        </ext>
      </extLst>
    </bk>
    <bk>
      <extLst>
        <ext uri="{3e2802c4-a4d2-4d8b-9148-e3be6c30e623}">
          <xlrd:rvb i="4237"/>
        </ext>
      </extLst>
    </bk>
    <bk>
      <extLst>
        <ext uri="{3e2802c4-a4d2-4d8b-9148-e3be6c30e623}">
          <xlrd:rvb i="4238"/>
        </ext>
      </extLst>
    </bk>
    <bk>
      <extLst>
        <ext uri="{3e2802c4-a4d2-4d8b-9148-e3be6c30e623}">
          <xlrd:rvb i="4239"/>
        </ext>
      </extLst>
    </bk>
    <bk>
      <extLst>
        <ext uri="{3e2802c4-a4d2-4d8b-9148-e3be6c30e623}">
          <xlrd:rvb i="4240"/>
        </ext>
      </extLst>
    </bk>
    <bk>
      <extLst>
        <ext uri="{3e2802c4-a4d2-4d8b-9148-e3be6c30e623}">
          <xlrd:rvb i="4241"/>
        </ext>
      </extLst>
    </bk>
    <bk>
      <extLst>
        <ext uri="{3e2802c4-a4d2-4d8b-9148-e3be6c30e623}">
          <xlrd:rvb i="4242"/>
        </ext>
      </extLst>
    </bk>
    <bk>
      <extLst>
        <ext uri="{3e2802c4-a4d2-4d8b-9148-e3be6c30e623}">
          <xlrd:rvb i="4243"/>
        </ext>
      </extLst>
    </bk>
    <bk>
      <extLst>
        <ext uri="{3e2802c4-a4d2-4d8b-9148-e3be6c30e623}">
          <xlrd:rvb i="4244"/>
        </ext>
      </extLst>
    </bk>
    <bk>
      <extLst>
        <ext uri="{3e2802c4-a4d2-4d8b-9148-e3be6c30e623}">
          <xlrd:rvb i="4245"/>
        </ext>
      </extLst>
    </bk>
    <bk>
      <extLst>
        <ext uri="{3e2802c4-a4d2-4d8b-9148-e3be6c30e623}">
          <xlrd:rvb i="4246"/>
        </ext>
      </extLst>
    </bk>
    <bk>
      <extLst>
        <ext uri="{3e2802c4-a4d2-4d8b-9148-e3be6c30e623}">
          <xlrd:rvb i="4247"/>
        </ext>
      </extLst>
    </bk>
    <bk>
      <extLst>
        <ext uri="{3e2802c4-a4d2-4d8b-9148-e3be6c30e623}">
          <xlrd:rvb i="4248"/>
        </ext>
      </extLst>
    </bk>
    <bk>
      <extLst>
        <ext uri="{3e2802c4-a4d2-4d8b-9148-e3be6c30e623}">
          <xlrd:rvb i="4249"/>
        </ext>
      </extLst>
    </bk>
    <bk>
      <extLst>
        <ext uri="{3e2802c4-a4d2-4d8b-9148-e3be6c30e623}">
          <xlrd:rvb i="4250"/>
        </ext>
      </extLst>
    </bk>
    <bk>
      <extLst>
        <ext uri="{3e2802c4-a4d2-4d8b-9148-e3be6c30e623}">
          <xlrd:rvb i="4251"/>
        </ext>
      </extLst>
    </bk>
    <bk>
      <extLst>
        <ext uri="{3e2802c4-a4d2-4d8b-9148-e3be6c30e623}">
          <xlrd:rvb i="4252"/>
        </ext>
      </extLst>
    </bk>
    <bk>
      <extLst>
        <ext uri="{3e2802c4-a4d2-4d8b-9148-e3be6c30e623}">
          <xlrd:rvb i="4253"/>
        </ext>
      </extLst>
    </bk>
    <bk>
      <extLst>
        <ext uri="{3e2802c4-a4d2-4d8b-9148-e3be6c30e623}">
          <xlrd:rvb i="4254"/>
        </ext>
      </extLst>
    </bk>
    <bk>
      <extLst>
        <ext uri="{3e2802c4-a4d2-4d8b-9148-e3be6c30e623}">
          <xlrd:rvb i="4255"/>
        </ext>
      </extLst>
    </bk>
    <bk>
      <extLst>
        <ext uri="{3e2802c4-a4d2-4d8b-9148-e3be6c30e623}">
          <xlrd:rvb i="4256"/>
        </ext>
      </extLst>
    </bk>
    <bk>
      <extLst>
        <ext uri="{3e2802c4-a4d2-4d8b-9148-e3be6c30e623}">
          <xlrd:rvb i="4257"/>
        </ext>
      </extLst>
    </bk>
    <bk>
      <extLst>
        <ext uri="{3e2802c4-a4d2-4d8b-9148-e3be6c30e623}">
          <xlrd:rvb i="4258"/>
        </ext>
      </extLst>
    </bk>
    <bk>
      <extLst>
        <ext uri="{3e2802c4-a4d2-4d8b-9148-e3be6c30e623}">
          <xlrd:rvb i="4259"/>
        </ext>
      </extLst>
    </bk>
    <bk>
      <extLst>
        <ext uri="{3e2802c4-a4d2-4d8b-9148-e3be6c30e623}">
          <xlrd:rvb i="4260"/>
        </ext>
      </extLst>
    </bk>
    <bk>
      <extLst>
        <ext uri="{3e2802c4-a4d2-4d8b-9148-e3be6c30e623}">
          <xlrd:rvb i="4261"/>
        </ext>
      </extLst>
    </bk>
    <bk>
      <extLst>
        <ext uri="{3e2802c4-a4d2-4d8b-9148-e3be6c30e623}">
          <xlrd:rvb i="4262"/>
        </ext>
      </extLst>
    </bk>
    <bk>
      <extLst>
        <ext uri="{3e2802c4-a4d2-4d8b-9148-e3be6c30e623}">
          <xlrd:rvb i="4263"/>
        </ext>
      </extLst>
    </bk>
    <bk>
      <extLst>
        <ext uri="{3e2802c4-a4d2-4d8b-9148-e3be6c30e623}">
          <xlrd:rvb i="4264"/>
        </ext>
      </extLst>
    </bk>
    <bk>
      <extLst>
        <ext uri="{3e2802c4-a4d2-4d8b-9148-e3be6c30e623}">
          <xlrd:rvb i="4265"/>
        </ext>
      </extLst>
    </bk>
    <bk>
      <extLst>
        <ext uri="{3e2802c4-a4d2-4d8b-9148-e3be6c30e623}">
          <xlrd:rvb i="4266"/>
        </ext>
      </extLst>
    </bk>
    <bk>
      <extLst>
        <ext uri="{3e2802c4-a4d2-4d8b-9148-e3be6c30e623}">
          <xlrd:rvb i="4267"/>
        </ext>
      </extLst>
    </bk>
    <bk>
      <extLst>
        <ext uri="{3e2802c4-a4d2-4d8b-9148-e3be6c30e623}">
          <xlrd:rvb i="4268"/>
        </ext>
      </extLst>
    </bk>
    <bk>
      <extLst>
        <ext uri="{3e2802c4-a4d2-4d8b-9148-e3be6c30e623}">
          <xlrd:rvb i="4269"/>
        </ext>
      </extLst>
    </bk>
    <bk>
      <extLst>
        <ext uri="{3e2802c4-a4d2-4d8b-9148-e3be6c30e623}">
          <xlrd:rvb i="4270"/>
        </ext>
      </extLst>
    </bk>
    <bk>
      <extLst>
        <ext uri="{3e2802c4-a4d2-4d8b-9148-e3be6c30e623}">
          <xlrd:rvb i="4271"/>
        </ext>
      </extLst>
    </bk>
    <bk>
      <extLst>
        <ext uri="{3e2802c4-a4d2-4d8b-9148-e3be6c30e623}">
          <xlrd:rvb i="4272"/>
        </ext>
      </extLst>
    </bk>
    <bk>
      <extLst>
        <ext uri="{3e2802c4-a4d2-4d8b-9148-e3be6c30e623}">
          <xlrd:rvb i="4273"/>
        </ext>
      </extLst>
    </bk>
    <bk>
      <extLst>
        <ext uri="{3e2802c4-a4d2-4d8b-9148-e3be6c30e623}">
          <xlrd:rvb i="4274"/>
        </ext>
      </extLst>
    </bk>
    <bk>
      <extLst>
        <ext uri="{3e2802c4-a4d2-4d8b-9148-e3be6c30e623}">
          <xlrd:rvb i="4275"/>
        </ext>
      </extLst>
    </bk>
    <bk>
      <extLst>
        <ext uri="{3e2802c4-a4d2-4d8b-9148-e3be6c30e623}">
          <xlrd:rvb i="4276"/>
        </ext>
      </extLst>
    </bk>
    <bk>
      <extLst>
        <ext uri="{3e2802c4-a4d2-4d8b-9148-e3be6c30e623}">
          <xlrd:rvb i="4277"/>
        </ext>
      </extLst>
    </bk>
    <bk>
      <extLst>
        <ext uri="{3e2802c4-a4d2-4d8b-9148-e3be6c30e623}">
          <xlrd:rvb i="4278"/>
        </ext>
      </extLst>
    </bk>
    <bk>
      <extLst>
        <ext uri="{3e2802c4-a4d2-4d8b-9148-e3be6c30e623}">
          <xlrd:rvb i="4279"/>
        </ext>
      </extLst>
    </bk>
    <bk>
      <extLst>
        <ext uri="{3e2802c4-a4d2-4d8b-9148-e3be6c30e623}">
          <xlrd:rvb i="4280"/>
        </ext>
      </extLst>
    </bk>
    <bk>
      <extLst>
        <ext uri="{3e2802c4-a4d2-4d8b-9148-e3be6c30e623}">
          <xlrd:rvb i="4281"/>
        </ext>
      </extLst>
    </bk>
    <bk>
      <extLst>
        <ext uri="{3e2802c4-a4d2-4d8b-9148-e3be6c30e623}">
          <xlrd:rvb i="4282"/>
        </ext>
      </extLst>
    </bk>
    <bk>
      <extLst>
        <ext uri="{3e2802c4-a4d2-4d8b-9148-e3be6c30e623}">
          <xlrd:rvb i="4283"/>
        </ext>
      </extLst>
    </bk>
    <bk>
      <extLst>
        <ext uri="{3e2802c4-a4d2-4d8b-9148-e3be6c30e623}">
          <xlrd:rvb i="4284"/>
        </ext>
      </extLst>
    </bk>
    <bk>
      <extLst>
        <ext uri="{3e2802c4-a4d2-4d8b-9148-e3be6c30e623}">
          <xlrd:rvb i="4285"/>
        </ext>
      </extLst>
    </bk>
    <bk>
      <extLst>
        <ext uri="{3e2802c4-a4d2-4d8b-9148-e3be6c30e623}">
          <xlrd:rvb i="4286"/>
        </ext>
      </extLst>
    </bk>
    <bk>
      <extLst>
        <ext uri="{3e2802c4-a4d2-4d8b-9148-e3be6c30e623}">
          <xlrd:rvb i="4287"/>
        </ext>
      </extLst>
    </bk>
    <bk>
      <extLst>
        <ext uri="{3e2802c4-a4d2-4d8b-9148-e3be6c30e623}">
          <xlrd:rvb i="4288"/>
        </ext>
      </extLst>
    </bk>
    <bk>
      <extLst>
        <ext uri="{3e2802c4-a4d2-4d8b-9148-e3be6c30e623}">
          <xlrd:rvb i="4289"/>
        </ext>
      </extLst>
    </bk>
    <bk>
      <extLst>
        <ext uri="{3e2802c4-a4d2-4d8b-9148-e3be6c30e623}">
          <xlrd:rvb i="4290"/>
        </ext>
      </extLst>
    </bk>
    <bk>
      <extLst>
        <ext uri="{3e2802c4-a4d2-4d8b-9148-e3be6c30e623}">
          <xlrd:rvb i="4291"/>
        </ext>
      </extLst>
    </bk>
    <bk>
      <extLst>
        <ext uri="{3e2802c4-a4d2-4d8b-9148-e3be6c30e623}">
          <xlrd:rvb i="4292"/>
        </ext>
      </extLst>
    </bk>
    <bk>
      <extLst>
        <ext uri="{3e2802c4-a4d2-4d8b-9148-e3be6c30e623}">
          <xlrd:rvb i="4293"/>
        </ext>
      </extLst>
    </bk>
    <bk>
      <extLst>
        <ext uri="{3e2802c4-a4d2-4d8b-9148-e3be6c30e623}">
          <xlrd:rvb i="4294"/>
        </ext>
      </extLst>
    </bk>
    <bk>
      <extLst>
        <ext uri="{3e2802c4-a4d2-4d8b-9148-e3be6c30e623}">
          <xlrd:rvb i="4295"/>
        </ext>
      </extLst>
    </bk>
    <bk>
      <extLst>
        <ext uri="{3e2802c4-a4d2-4d8b-9148-e3be6c30e623}">
          <xlrd:rvb i="4296"/>
        </ext>
      </extLst>
    </bk>
    <bk>
      <extLst>
        <ext uri="{3e2802c4-a4d2-4d8b-9148-e3be6c30e623}">
          <xlrd:rvb i="4297"/>
        </ext>
      </extLst>
    </bk>
    <bk>
      <extLst>
        <ext uri="{3e2802c4-a4d2-4d8b-9148-e3be6c30e623}">
          <xlrd:rvb i="4298"/>
        </ext>
      </extLst>
    </bk>
    <bk>
      <extLst>
        <ext uri="{3e2802c4-a4d2-4d8b-9148-e3be6c30e623}">
          <xlrd:rvb i="4299"/>
        </ext>
      </extLst>
    </bk>
    <bk>
      <extLst>
        <ext uri="{3e2802c4-a4d2-4d8b-9148-e3be6c30e623}">
          <xlrd:rvb i="4300"/>
        </ext>
      </extLst>
    </bk>
    <bk>
      <extLst>
        <ext uri="{3e2802c4-a4d2-4d8b-9148-e3be6c30e623}">
          <xlrd:rvb i="4301"/>
        </ext>
      </extLst>
    </bk>
    <bk>
      <extLst>
        <ext uri="{3e2802c4-a4d2-4d8b-9148-e3be6c30e623}">
          <xlrd:rvb i="4302"/>
        </ext>
      </extLst>
    </bk>
    <bk>
      <extLst>
        <ext uri="{3e2802c4-a4d2-4d8b-9148-e3be6c30e623}">
          <xlrd:rvb i="4303"/>
        </ext>
      </extLst>
    </bk>
    <bk>
      <extLst>
        <ext uri="{3e2802c4-a4d2-4d8b-9148-e3be6c30e623}">
          <xlrd:rvb i="4304"/>
        </ext>
      </extLst>
    </bk>
    <bk>
      <extLst>
        <ext uri="{3e2802c4-a4d2-4d8b-9148-e3be6c30e623}">
          <xlrd:rvb i="4305"/>
        </ext>
      </extLst>
    </bk>
    <bk>
      <extLst>
        <ext uri="{3e2802c4-a4d2-4d8b-9148-e3be6c30e623}">
          <xlrd:rvb i="4306"/>
        </ext>
      </extLst>
    </bk>
    <bk>
      <extLst>
        <ext uri="{3e2802c4-a4d2-4d8b-9148-e3be6c30e623}">
          <xlrd:rvb i="4307"/>
        </ext>
      </extLst>
    </bk>
    <bk>
      <extLst>
        <ext uri="{3e2802c4-a4d2-4d8b-9148-e3be6c30e623}">
          <xlrd:rvb i="4308"/>
        </ext>
      </extLst>
    </bk>
    <bk>
      <extLst>
        <ext uri="{3e2802c4-a4d2-4d8b-9148-e3be6c30e623}">
          <xlrd:rvb i="4309"/>
        </ext>
      </extLst>
    </bk>
    <bk>
      <extLst>
        <ext uri="{3e2802c4-a4d2-4d8b-9148-e3be6c30e623}">
          <xlrd:rvb i="4310"/>
        </ext>
      </extLst>
    </bk>
    <bk>
      <extLst>
        <ext uri="{3e2802c4-a4d2-4d8b-9148-e3be6c30e623}">
          <xlrd:rvb i="4311"/>
        </ext>
      </extLst>
    </bk>
    <bk>
      <extLst>
        <ext uri="{3e2802c4-a4d2-4d8b-9148-e3be6c30e623}">
          <xlrd:rvb i="4312"/>
        </ext>
      </extLst>
    </bk>
    <bk>
      <extLst>
        <ext uri="{3e2802c4-a4d2-4d8b-9148-e3be6c30e623}">
          <xlrd:rvb i="4313"/>
        </ext>
      </extLst>
    </bk>
    <bk>
      <extLst>
        <ext uri="{3e2802c4-a4d2-4d8b-9148-e3be6c30e623}">
          <xlrd:rvb i="4314"/>
        </ext>
      </extLst>
    </bk>
    <bk>
      <extLst>
        <ext uri="{3e2802c4-a4d2-4d8b-9148-e3be6c30e623}">
          <xlrd:rvb i="4315"/>
        </ext>
      </extLst>
    </bk>
    <bk>
      <extLst>
        <ext uri="{3e2802c4-a4d2-4d8b-9148-e3be6c30e623}">
          <xlrd:rvb i="4316"/>
        </ext>
      </extLst>
    </bk>
    <bk>
      <extLst>
        <ext uri="{3e2802c4-a4d2-4d8b-9148-e3be6c30e623}">
          <xlrd:rvb i="4317"/>
        </ext>
      </extLst>
    </bk>
    <bk>
      <extLst>
        <ext uri="{3e2802c4-a4d2-4d8b-9148-e3be6c30e623}">
          <xlrd:rvb i="4318"/>
        </ext>
      </extLst>
    </bk>
    <bk>
      <extLst>
        <ext uri="{3e2802c4-a4d2-4d8b-9148-e3be6c30e623}">
          <xlrd:rvb i="4319"/>
        </ext>
      </extLst>
    </bk>
    <bk>
      <extLst>
        <ext uri="{3e2802c4-a4d2-4d8b-9148-e3be6c30e623}">
          <xlrd:rvb i="4320"/>
        </ext>
      </extLst>
    </bk>
    <bk>
      <extLst>
        <ext uri="{3e2802c4-a4d2-4d8b-9148-e3be6c30e623}">
          <xlrd:rvb i="4321"/>
        </ext>
      </extLst>
    </bk>
    <bk>
      <extLst>
        <ext uri="{3e2802c4-a4d2-4d8b-9148-e3be6c30e623}">
          <xlrd:rvb i="4322"/>
        </ext>
      </extLst>
    </bk>
    <bk>
      <extLst>
        <ext uri="{3e2802c4-a4d2-4d8b-9148-e3be6c30e623}">
          <xlrd:rvb i="4323"/>
        </ext>
      </extLst>
    </bk>
    <bk>
      <extLst>
        <ext uri="{3e2802c4-a4d2-4d8b-9148-e3be6c30e623}">
          <xlrd:rvb i="4324"/>
        </ext>
      </extLst>
    </bk>
    <bk>
      <extLst>
        <ext uri="{3e2802c4-a4d2-4d8b-9148-e3be6c30e623}">
          <xlrd:rvb i="4325"/>
        </ext>
      </extLst>
    </bk>
    <bk>
      <extLst>
        <ext uri="{3e2802c4-a4d2-4d8b-9148-e3be6c30e623}">
          <xlrd:rvb i="4326"/>
        </ext>
      </extLst>
    </bk>
    <bk>
      <extLst>
        <ext uri="{3e2802c4-a4d2-4d8b-9148-e3be6c30e623}">
          <xlrd:rvb i="4327"/>
        </ext>
      </extLst>
    </bk>
    <bk>
      <extLst>
        <ext uri="{3e2802c4-a4d2-4d8b-9148-e3be6c30e623}">
          <xlrd:rvb i="4328"/>
        </ext>
      </extLst>
    </bk>
    <bk>
      <extLst>
        <ext uri="{3e2802c4-a4d2-4d8b-9148-e3be6c30e623}">
          <xlrd:rvb i="4329"/>
        </ext>
      </extLst>
    </bk>
    <bk>
      <extLst>
        <ext uri="{3e2802c4-a4d2-4d8b-9148-e3be6c30e623}">
          <xlrd:rvb i="4330"/>
        </ext>
      </extLst>
    </bk>
    <bk>
      <extLst>
        <ext uri="{3e2802c4-a4d2-4d8b-9148-e3be6c30e623}">
          <xlrd:rvb i="4331"/>
        </ext>
      </extLst>
    </bk>
    <bk>
      <extLst>
        <ext uri="{3e2802c4-a4d2-4d8b-9148-e3be6c30e623}">
          <xlrd:rvb i="4332"/>
        </ext>
      </extLst>
    </bk>
    <bk>
      <extLst>
        <ext uri="{3e2802c4-a4d2-4d8b-9148-e3be6c30e623}">
          <xlrd:rvb i="4333"/>
        </ext>
      </extLst>
    </bk>
    <bk>
      <extLst>
        <ext uri="{3e2802c4-a4d2-4d8b-9148-e3be6c30e623}">
          <xlrd:rvb i="4334"/>
        </ext>
      </extLst>
    </bk>
    <bk>
      <extLst>
        <ext uri="{3e2802c4-a4d2-4d8b-9148-e3be6c30e623}">
          <xlrd:rvb i="4335"/>
        </ext>
      </extLst>
    </bk>
    <bk>
      <extLst>
        <ext uri="{3e2802c4-a4d2-4d8b-9148-e3be6c30e623}">
          <xlrd:rvb i="4336"/>
        </ext>
      </extLst>
    </bk>
    <bk>
      <extLst>
        <ext uri="{3e2802c4-a4d2-4d8b-9148-e3be6c30e623}">
          <xlrd:rvb i="4337"/>
        </ext>
      </extLst>
    </bk>
    <bk>
      <extLst>
        <ext uri="{3e2802c4-a4d2-4d8b-9148-e3be6c30e623}">
          <xlrd:rvb i="4338"/>
        </ext>
      </extLst>
    </bk>
    <bk>
      <extLst>
        <ext uri="{3e2802c4-a4d2-4d8b-9148-e3be6c30e623}">
          <xlrd:rvb i="4339"/>
        </ext>
      </extLst>
    </bk>
    <bk>
      <extLst>
        <ext uri="{3e2802c4-a4d2-4d8b-9148-e3be6c30e623}">
          <xlrd:rvb i="4340"/>
        </ext>
      </extLst>
    </bk>
    <bk>
      <extLst>
        <ext uri="{3e2802c4-a4d2-4d8b-9148-e3be6c30e623}">
          <xlrd:rvb i="4341"/>
        </ext>
      </extLst>
    </bk>
    <bk>
      <extLst>
        <ext uri="{3e2802c4-a4d2-4d8b-9148-e3be6c30e623}">
          <xlrd:rvb i="4342"/>
        </ext>
      </extLst>
    </bk>
    <bk>
      <extLst>
        <ext uri="{3e2802c4-a4d2-4d8b-9148-e3be6c30e623}">
          <xlrd:rvb i="4343"/>
        </ext>
      </extLst>
    </bk>
    <bk>
      <extLst>
        <ext uri="{3e2802c4-a4d2-4d8b-9148-e3be6c30e623}">
          <xlrd:rvb i="4344"/>
        </ext>
      </extLst>
    </bk>
    <bk>
      <extLst>
        <ext uri="{3e2802c4-a4d2-4d8b-9148-e3be6c30e623}">
          <xlrd:rvb i="4345"/>
        </ext>
      </extLst>
    </bk>
    <bk>
      <extLst>
        <ext uri="{3e2802c4-a4d2-4d8b-9148-e3be6c30e623}">
          <xlrd:rvb i="4346"/>
        </ext>
      </extLst>
    </bk>
    <bk>
      <extLst>
        <ext uri="{3e2802c4-a4d2-4d8b-9148-e3be6c30e623}">
          <xlrd:rvb i="4347"/>
        </ext>
      </extLst>
    </bk>
    <bk>
      <extLst>
        <ext uri="{3e2802c4-a4d2-4d8b-9148-e3be6c30e623}">
          <xlrd:rvb i="4348"/>
        </ext>
      </extLst>
    </bk>
    <bk>
      <extLst>
        <ext uri="{3e2802c4-a4d2-4d8b-9148-e3be6c30e623}">
          <xlrd:rvb i="4349"/>
        </ext>
      </extLst>
    </bk>
    <bk>
      <extLst>
        <ext uri="{3e2802c4-a4d2-4d8b-9148-e3be6c30e623}">
          <xlrd:rvb i="4350"/>
        </ext>
      </extLst>
    </bk>
    <bk>
      <extLst>
        <ext uri="{3e2802c4-a4d2-4d8b-9148-e3be6c30e623}">
          <xlrd:rvb i="4351"/>
        </ext>
      </extLst>
    </bk>
    <bk>
      <extLst>
        <ext uri="{3e2802c4-a4d2-4d8b-9148-e3be6c30e623}">
          <xlrd:rvb i="4352"/>
        </ext>
      </extLst>
    </bk>
    <bk>
      <extLst>
        <ext uri="{3e2802c4-a4d2-4d8b-9148-e3be6c30e623}">
          <xlrd:rvb i="4353"/>
        </ext>
      </extLst>
    </bk>
    <bk>
      <extLst>
        <ext uri="{3e2802c4-a4d2-4d8b-9148-e3be6c30e623}">
          <xlrd:rvb i="4354"/>
        </ext>
      </extLst>
    </bk>
    <bk>
      <extLst>
        <ext uri="{3e2802c4-a4d2-4d8b-9148-e3be6c30e623}">
          <xlrd:rvb i="4355"/>
        </ext>
      </extLst>
    </bk>
    <bk>
      <extLst>
        <ext uri="{3e2802c4-a4d2-4d8b-9148-e3be6c30e623}">
          <xlrd:rvb i="4356"/>
        </ext>
      </extLst>
    </bk>
    <bk>
      <extLst>
        <ext uri="{3e2802c4-a4d2-4d8b-9148-e3be6c30e623}">
          <xlrd:rvb i="4357"/>
        </ext>
      </extLst>
    </bk>
    <bk>
      <extLst>
        <ext uri="{3e2802c4-a4d2-4d8b-9148-e3be6c30e623}">
          <xlrd:rvb i="4358"/>
        </ext>
      </extLst>
    </bk>
    <bk>
      <extLst>
        <ext uri="{3e2802c4-a4d2-4d8b-9148-e3be6c30e623}">
          <xlrd:rvb i="4359"/>
        </ext>
      </extLst>
    </bk>
    <bk>
      <extLst>
        <ext uri="{3e2802c4-a4d2-4d8b-9148-e3be6c30e623}">
          <xlrd:rvb i="4360"/>
        </ext>
      </extLst>
    </bk>
    <bk>
      <extLst>
        <ext uri="{3e2802c4-a4d2-4d8b-9148-e3be6c30e623}">
          <xlrd:rvb i="4361"/>
        </ext>
      </extLst>
    </bk>
    <bk>
      <extLst>
        <ext uri="{3e2802c4-a4d2-4d8b-9148-e3be6c30e623}">
          <xlrd:rvb i="4362"/>
        </ext>
      </extLst>
    </bk>
    <bk>
      <extLst>
        <ext uri="{3e2802c4-a4d2-4d8b-9148-e3be6c30e623}">
          <xlrd:rvb i="4363"/>
        </ext>
      </extLst>
    </bk>
    <bk>
      <extLst>
        <ext uri="{3e2802c4-a4d2-4d8b-9148-e3be6c30e623}">
          <xlrd:rvb i="4364"/>
        </ext>
      </extLst>
    </bk>
    <bk>
      <extLst>
        <ext uri="{3e2802c4-a4d2-4d8b-9148-e3be6c30e623}">
          <xlrd:rvb i="4365"/>
        </ext>
      </extLst>
    </bk>
    <bk>
      <extLst>
        <ext uri="{3e2802c4-a4d2-4d8b-9148-e3be6c30e623}">
          <xlrd:rvb i="4366"/>
        </ext>
      </extLst>
    </bk>
    <bk>
      <extLst>
        <ext uri="{3e2802c4-a4d2-4d8b-9148-e3be6c30e623}">
          <xlrd:rvb i="4367"/>
        </ext>
      </extLst>
    </bk>
    <bk>
      <extLst>
        <ext uri="{3e2802c4-a4d2-4d8b-9148-e3be6c30e623}">
          <xlrd:rvb i="4368"/>
        </ext>
      </extLst>
    </bk>
    <bk>
      <extLst>
        <ext uri="{3e2802c4-a4d2-4d8b-9148-e3be6c30e623}">
          <xlrd:rvb i="4369"/>
        </ext>
      </extLst>
    </bk>
    <bk>
      <extLst>
        <ext uri="{3e2802c4-a4d2-4d8b-9148-e3be6c30e623}">
          <xlrd:rvb i="4370"/>
        </ext>
      </extLst>
    </bk>
    <bk>
      <extLst>
        <ext uri="{3e2802c4-a4d2-4d8b-9148-e3be6c30e623}">
          <xlrd:rvb i="4371"/>
        </ext>
      </extLst>
    </bk>
    <bk>
      <extLst>
        <ext uri="{3e2802c4-a4d2-4d8b-9148-e3be6c30e623}">
          <xlrd:rvb i="4372"/>
        </ext>
      </extLst>
    </bk>
    <bk>
      <extLst>
        <ext uri="{3e2802c4-a4d2-4d8b-9148-e3be6c30e623}">
          <xlrd:rvb i="4373"/>
        </ext>
      </extLst>
    </bk>
    <bk>
      <extLst>
        <ext uri="{3e2802c4-a4d2-4d8b-9148-e3be6c30e623}">
          <xlrd:rvb i="4374"/>
        </ext>
      </extLst>
    </bk>
    <bk>
      <extLst>
        <ext uri="{3e2802c4-a4d2-4d8b-9148-e3be6c30e623}">
          <xlrd:rvb i="4375"/>
        </ext>
      </extLst>
    </bk>
    <bk>
      <extLst>
        <ext uri="{3e2802c4-a4d2-4d8b-9148-e3be6c30e623}">
          <xlrd:rvb i="4376"/>
        </ext>
      </extLst>
    </bk>
    <bk>
      <extLst>
        <ext uri="{3e2802c4-a4d2-4d8b-9148-e3be6c30e623}">
          <xlrd:rvb i="4377"/>
        </ext>
      </extLst>
    </bk>
    <bk>
      <extLst>
        <ext uri="{3e2802c4-a4d2-4d8b-9148-e3be6c30e623}">
          <xlrd:rvb i="4378"/>
        </ext>
      </extLst>
    </bk>
    <bk>
      <extLst>
        <ext uri="{3e2802c4-a4d2-4d8b-9148-e3be6c30e623}">
          <xlrd:rvb i="4379"/>
        </ext>
      </extLst>
    </bk>
    <bk>
      <extLst>
        <ext uri="{3e2802c4-a4d2-4d8b-9148-e3be6c30e623}">
          <xlrd:rvb i="4380"/>
        </ext>
      </extLst>
    </bk>
    <bk>
      <extLst>
        <ext uri="{3e2802c4-a4d2-4d8b-9148-e3be6c30e623}">
          <xlrd:rvb i="4381"/>
        </ext>
      </extLst>
    </bk>
    <bk>
      <extLst>
        <ext uri="{3e2802c4-a4d2-4d8b-9148-e3be6c30e623}">
          <xlrd:rvb i="4382"/>
        </ext>
      </extLst>
    </bk>
    <bk>
      <extLst>
        <ext uri="{3e2802c4-a4d2-4d8b-9148-e3be6c30e623}">
          <xlrd:rvb i="4383"/>
        </ext>
      </extLst>
    </bk>
    <bk>
      <extLst>
        <ext uri="{3e2802c4-a4d2-4d8b-9148-e3be6c30e623}">
          <xlrd:rvb i="4384"/>
        </ext>
      </extLst>
    </bk>
    <bk>
      <extLst>
        <ext uri="{3e2802c4-a4d2-4d8b-9148-e3be6c30e623}">
          <xlrd:rvb i="4385"/>
        </ext>
      </extLst>
    </bk>
    <bk>
      <extLst>
        <ext uri="{3e2802c4-a4d2-4d8b-9148-e3be6c30e623}">
          <xlrd:rvb i="4386"/>
        </ext>
      </extLst>
    </bk>
    <bk>
      <extLst>
        <ext uri="{3e2802c4-a4d2-4d8b-9148-e3be6c30e623}">
          <xlrd:rvb i="4387"/>
        </ext>
      </extLst>
    </bk>
    <bk>
      <extLst>
        <ext uri="{3e2802c4-a4d2-4d8b-9148-e3be6c30e623}">
          <xlrd:rvb i="4388"/>
        </ext>
      </extLst>
    </bk>
    <bk>
      <extLst>
        <ext uri="{3e2802c4-a4d2-4d8b-9148-e3be6c30e623}">
          <xlrd:rvb i="4389"/>
        </ext>
      </extLst>
    </bk>
    <bk>
      <extLst>
        <ext uri="{3e2802c4-a4d2-4d8b-9148-e3be6c30e623}">
          <xlrd:rvb i="4390"/>
        </ext>
      </extLst>
    </bk>
    <bk>
      <extLst>
        <ext uri="{3e2802c4-a4d2-4d8b-9148-e3be6c30e623}">
          <xlrd:rvb i="4391"/>
        </ext>
      </extLst>
    </bk>
    <bk>
      <extLst>
        <ext uri="{3e2802c4-a4d2-4d8b-9148-e3be6c30e623}">
          <xlrd:rvb i="4392"/>
        </ext>
      </extLst>
    </bk>
    <bk>
      <extLst>
        <ext uri="{3e2802c4-a4d2-4d8b-9148-e3be6c30e623}">
          <xlrd:rvb i="4393"/>
        </ext>
      </extLst>
    </bk>
    <bk>
      <extLst>
        <ext uri="{3e2802c4-a4d2-4d8b-9148-e3be6c30e623}">
          <xlrd:rvb i="4394"/>
        </ext>
      </extLst>
    </bk>
    <bk>
      <extLst>
        <ext uri="{3e2802c4-a4d2-4d8b-9148-e3be6c30e623}">
          <xlrd:rvb i="4395"/>
        </ext>
      </extLst>
    </bk>
    <bk>
      <extLst>
        <ext uri="{3e2802c4-a4d2-4d8b-9148-e3be6c30e623}">
          <xlrd:rvb i="4396"/>
        </ext>
      </extLst>
    </bk>
    <bk>
      <extLst>
        <ext uri="{3e2802c4-a4d2-4d8b-9148-e3be6c30e623}">
          <xlrd:rvb i="4397"/>
        </ext>
      </extLst>
    </bk>
    <bk>
      <extLst>
        <ext uri="{3e2802c4-a4d2-4d8b-9148-e3be6c30e623}">
          <xlrd:rvb i="4398"/>
        </ext>
      </extLst>
    </bk>
    <bk>
      <extLst>
        <ext uri="{3e2802c4-a4d2-4d8b-9148-e3be6c30e623}">
          <xlrd:rvb i="4399"/>
        </ext>
      </extLst>
    </bk>
    <bk>
      <extLst>
        <ext uri="{3e2802c4-a4d2-4d8b-9148-e3be6c30e623}">
          <xlrd:rvb i="4400"/>
        </ext>
      </extLst>
    </bk>
    <bk>
      <extLst>
        <ext uri="{3e2802c4-a4d2-4d8b-9148-e3be6c30e623}">
          <xlrd:rvb i="4401"/>
        </ext>
      </extLst>
    </bk>
    <bk>
      <extLst>
        <ext uri="{3e2802c4-a4d2-4d8b-9148-e3be6c30e623}">
          <xlrd:rvb i="4402"/>
        </ext>
      </extLst>
    </bk>
    <bk>
      <extLst>
        <ext uri="{3e2802c4-a4d2-4d8b-9148-e3be6c30e623}">
          <xlrd:rvb i="4403"/>
        </ext>
      </extLst>
    </bk>
    <bk>
      <extLst>
        <ext uri="{3e2802c4-a4d2-4d8b-9148-e3be6c30e623}">
          <xlrd:rvb i="4404"/>
        </ext>
      </extLst>
    </bk>
    <bk>
      <extLst>
        <ext uri="{3e2802c4-a4d2-4d8b-9148-e3be6c30e623}">
          <xlrd:rvb i="4405"/>
        </ext>
      </extLst>
    </bk>
    <bk>
      <extLst>
        <ext uri="{3e2802c4-a4d2-4d8b-9148-e3be6c30e623}">
          <xlrd:rvb i="4406"/>
        </ext>
      </extLst>
    </bk>
    <bk>
      <extLst>
        <ext uri="{3e2802c4-a4d2-4d8b-9148-e3be6c30e623}">
          <xlrd:rvb i="4407"/>
        </ext>
      </extLst>
    </bk>
    <bk>
      <extLst>
        <ext uri="{3e2802c4-a4d2-4d8b-9148-e3be6c30e623}">
          <xlrd:rvb i="4408"/>
        </ext>
      </extLst>
    </bk>
    <bk>
      <extLst>
        <ext uri="{3e2802c4-a4d2-4d8b-9148-e3be6c30e623}">
          <xlrd:rvb i="4409"/>
        </ext>
      </extLst>
    </bk>
    <bk>
      <extLst>
        <ext uri="{3e2802c4-a4d2-4d8b-9148-e3be6c30e623}">
          <xlrd:rvb i="4410"/>
        </ext>
      </extLst>
    </bk>
    <bk>
      <extLst>
        <ext uri="{3e2802c4-a4d2-4d8b-9148-e3be6c30e623}">
          <xlrd:rvb i="4411"/>
        </ext>
      </extLst>
    </bk>
    <bk>
      <extLst>
        <ext uri="{3e2802c4-a4d2-4d8b-9148-e3be6c30e623}">
          <xlrd:rvb i="4412"/>
        </ext>
      </extLst>
    </bk>
    <bk>
      <extLst>
        <ext uri="{3e2802c4-a4d2-4d8b-9148-e3be6c30e623}">
          <xlrd:rvb i="4413"/>
        </ext>
      </extLst>
    </bk>
    <bk>
      <extLst>
        <ext uri="{3e2802c4-a4d2-4d8b-9148-e3be6c30e623}">
          <xlrd:rvb i="4414"/>
        </ext>
      </extLst>
    </bk>
    <bk>
      <extLst>
        <ext uri="{3e2802c4-a4d2-4d8b-9148-e3be6c30e623}">
          <xlrd:rvb i="4415"/>
        </ext>
      </extLst>
    </bk>
    <bk>
      <extLst>
        <ext uri="{3e2802c4-a4d2-4d8b-9148-e3be6c30e623}">
          <xlrd:rvb i="4416"/>
        </ext>
      </extLst>
    </bk>
    <bk>
      <extLst>
        <ext uri="{3e2802c4-a4d2-4d8b-9148-e3be6c30e623}">
          <xlrd:rvb i="4417"/>
        </ext>
      </extLst>
    </bk>
    <bk>
      <extLst>
        <ext uri="{3e2802c4-a4d2-4d8b-9148-e3be6c30e623}">
          <xlrd:rvb i="4418"/>
        </ext>
      </extLst>
    </bk>
    <bk>
      <extLst>
        <ext uri="{3e2802c4-a4d2-4d8b-9148-e3be6c30e623}">
          <xlrd:rvb i="4419"/>
        </ext>
      </extLst>
    </bk>
    <bk>
      <extLst>
        <ext uri="{3e2802c4-a4d2-4d8b-9148-e3be6c30e623}">
          <xlrd:rvb i="4420"/>
        </ext>
      </extLst>
    </bk>
    <bk>
      <extLst>
        <ext uri="{3e2802c4-a4d2-4d8b-9148-e3be6c30e623}">
          <xlrd:rvb i="4421"/>
        </ext>
      </extLst>
    </bk>
    <bk>
      <extLst>
        <ext uri="{3e2802c4-a4d2-4d8b-9148-e3be6c30e623}">
          <xlrd:rvb i="4422"/>
        </ext>
      </extLst>
    </bk>
    <bk>
      <extLst>
        <ext uri="{3e2802c4-a4d2-4d8b-9148-e3be6c30e623}">
          <xlrd:rvb i="4423"/>
        </ext>
      </extLst>
    </bk>
    <bk>
      <extLst>
        <ext uri="{3e2802c4-a4d2-4d8b-9148-e3be6c30e623}">
          <xlrd:rvb i="4424"/>
        </ext>
      </extLst>
    </bk>
    <bk>
      <extLst>
        <ext uri="{3e2802c4-a4d2-4d8b-9148-e3be6c30e623}">
          <xlrd:rvb i="4425"/>
        </ext>
      </extLst>
    </bk>
    <bk>
      <extLst>
        <ext uri="{3e2802c4-a4d2-4d8b-9148-e3be6c30e623}">
          <xlrd:rvb i="4426"/>
        </ext>
      </extLst>
    </bk>
    <bk>
      <extLst>
        <ext uri="{3e2802c4-a4d2-4d8b-9148-e3be6c30e623}">
          <xlrd:rvb i="4427"/>
        </ext>
      </extLst>
    </bk>
    <bk>
      <extLst>
        <ext uri="{3e2802c4-a4d2-4d8b-9148-e3be6c30e623}">
          <xlrd:rvb i="4428"/>
        </ext>
      </extLst>
    </bk>
    <bk>
      <extLst>
        <ext uri="{3e2802c4-a4d2-4d8b-9148-e3be6c30e623}">
          <xlrd:rvb i="4429"/>
        </ext>
      </extLst>
    </bk>
    <bk>
      <extLst>
        <ext uri="{3e2802c4-a4d2-4d8b-9148-e3be6c30e623}">
          <xlrd:rvb i="4430"/>
        </ext>
      </extLst>
    </bk>
    <bk>
      <extLst>
        <ext uri="{3e2802c4-a4d2-4d8b-9148-e3be6c30e623}">
          <xlrd:rvb i="4431"/>
        </ext>
      </extLst>
    </bk>
    <bk>
      <extLst>
        <ext uri="{3e2802c4-a4d2-4d8b-9148-e3be6c30e623}">
          <xlrd:rvb i="4432"/>
        </ext>
      </extLst>
    </bk>
    <bk>
      <extLst>
        <ext uri="{3e2802c4-a4d2-4d8b-9148-e3be6c30e623}">
          <xlrd:rvb i="4433"/>
        </ext>
      </extLst>
    </bk>
    <bk>
      <extLst>
        <ext uri="{3e2802c4-a4d2-4d8b-9148-e3be6c30e623}">
          <xlrd:rvb i="4434"/>
        </ext>
      </extLst>
    </bk>
    <bk>
      <extLst>
        <ext uri="{3e2802c4-a4d2-4d8b-9148-e3be6c30e623}">
          <xlrd:rvb i="4435"/>
        </ext>
      </extLst>
    </bk>
    <bk>
      <extLst>
        <ext uri="{3e2802c4-a4d2-4d8b-9148-e3be6c30e623}">
          <xlrd:rvb i="4436"/>
        </ext>
      </extLst>
    </bk>
    <bk>
      <extLst>
        <ext uri="{3e2802c4-a4d2-4d8b-9148-e3be6c30e623}">
          <xlrd:rvb i="4437"/>
        </ext>
      </extLst>
    </bk>
    <bk>
      <extLst>
        <ext uri="{3e2802c4-a4d2-4d8b-9148-e3be6c30e623}">
          <xlrd:rvb i="4438"/>
        </ext>
      </extLst>
    </bk>
    <bk>
      <extLst>
        <ext uri="{3e2802c4-a4d2-4d8b-9148-e3be6c30e623}">
          <xlrd:rvb i="4439"/>
        </ext>
      </extLst>
    </bk>
    <bk>
      <extLst>
        <ext uri="{3e2802c4-a4d2-4d8b-9148-e3be6c30e623}">
          <xlrd:rvb i="4440"/>
        </ext>
      </extLst>
    </bk>
    <bk>
      <extLst>
        <ext uri="{3e2802c4-a4d2-4d8b-9148-e3be6c30e623}">
          <xlrd:rvb i="4441"/>
        </ext>
      </extLst>
    </bk>
    <bk>
      <extLst>
        <ext uri="{3e2802c4-a4d2-4d8b-9148-e3be6c30e623}">
          <xlrd:rvb i="4442"/>
        </ext>
      </extLst>
    </bk>
    <bk>
      <extLst>
        <ext uri="{3e2802c4-a4d2-4d8b-9148-e3be6c30e623}">
          <xlrd:rvb i="4443"/>
        </ext>
      </extLst>
    </bk>
    <bk>
      <extLst>
        <ext uri="{3e2802c4-a4d2-4d8b-9148-e3be6c30e623}">
          <xlrd:rvb i="4444"/>
        </ext>
      </extLst>
    </bk>
    <bk>
      <extLst>
        <ext uri="{3e2802c4-a4d2-4d8b-9148-e3be6c30e623}">
          <xlrd:rvb i="4445"/>
        </ext>
      </extLst>
    </bk>
    <bk>
      <extLst>
        <ext uri="{3e2802c4-a4d2-4d8b-9148-e3be6c30e623}">
          <xlrd:rvb i="4446"/>
        </ext>
      </extLst>
    </bk>
    <bk>
      <extLst>
        <ext uri="{3e2802c4-a4d2-4d8b-9148-e3be6c30e623}">
          <xlrd:rvb i="4447"/>
        </ext>
      </extLst>
    </bk>
    <bk>
      <extLst>
        <ext uri="{3e2802c4-a4d2-4d8b-9148-e3be6c30e623}">
          <xlrd:rvb i="4448"/>
        </ext>
      </extLst>
    </bk>
    <bk>
      <extLst>
        <ext uri="{3e2802c4-a4d2-4d8b-9148-e3be6c30e623}">
          <xlrd:rvb i="4449"/>
        </ext>
      </extLst>
    </bk>
    <bk>
      <extLst>
        <ext uri="{3e2802c4-a4d2-4d8b-9148-e3be6c30e623}">
          <xlrd:rvb i="4450"/>
        </ext>
      </extLst>
    </bk>
    <bk>
      <extLst>
        <ext uri="{3e2802c4-a4d2-4d8b-9148-e3be6c30e623}">
          <xlrd:rvb i="4451"/>
        </ext>
      </extLst>
    </bk>
    <bk>
      <extLst>
        <ext uri="{3e2802c4-a4d2-4d8b-9148-e3be6c30e623}">
          <xlrd:rvb i="4452"/>
        </ext>
      </extLst>
    </bk>
    <bk>
      <extLst>
        <ext uri="{3e2802c4-a4d2-4d8b-9148-e3be6c30e623}">
          <xlrd:rvb i="4453"/>
        </ext>
      </extLst>
    </bk>
    <bk>
      <extLst>
        <ext uri="{3e2802c4-a4d2-4d8b-9148-e3be6c30e623}">
          <xlrd:rvb i="4454"/>
        </ext>
      </extLst>
    </bk>
    <bk>
      <extLst>
        <ext uri="{3e2802c4-a4d2-4d8b-9148-e3be6c30e623}">
          <xlrd:rvb i="4455"/>
        </ext>
      </extLst>
    </bk>
    <bk>
      <extLst>
        <ext uri="{3e2802c4-a4d2-4d8b-9148-e3be6c30e623}">
          <xlrd:rvb i="4456"/>
        </ext>
      </extLst>
    </bk>
    <bk>
      <extLst>
        <ext uri="{3e2802c4-a4d2-4d8b-9148-e3be6c30e623}">
          <xlrd:rvb i="4457"/>
        </ext>
      </extLst>
    </bk>
    <bk>
      <extLst>
        <ext uri="{3e2802c4-a4d2-4d8b-9148-e3be6c30e623}">
          <xlrd:rvb i="4458"/>
        </ext>
      </extLst>
    </bk>
    <bk>
      <extLst>
        <ext uri="{3e2802c4-a4d2-4d8b-9148-e3be6c30e623}">
          <xlrd:rvb i="4459"/>
        </ext>
      </extLst>
    </bk>
    <bk>
      <extLst>
        <ext uri="{3e2802c4-a4d2-4d8b-9148-e3be6c30e623}">
          <xlrd:rvb i="4460"/>
        </ext>
      </extLst>
    </bk>
    <bk>
      <extLst>
        <ext uri="{3e2802c4-a4d2-4d8b-9148-e3be6c30e623}">
          <xlrd:rvb i="4461"/>
        </ext>
      </extLst>
    </bk>
    <bk>
      <extLst>
        <ext uri="{3e2802c4-a4d2-4d8b-9148-e3be6c30e623}">
          <xlrd:rvb i="4462"/>
        </ext>
      </extLst>
    </bk>
    <bk>
      <extLst>
        <ext uri="{3e2802c4-a4d2-4d8b-9148-e3be6c30e623}">
          <xlrd:rvb i="4463"/>
        </ext>
      </extLst>
    </bk>
    <bk>
      <extLst>
        <ext uri="{3e2802c4-a4d2-4d8b-9148-e3be6c30e623}">
          <xlrd:rvb i="4464"/>
        </ext>
      </extLst>
    </bk>
    <bk>
      <extLst>
        <ext uri="{3e2802c4-a4d2-4d8b-9148-e3be6c30e623}">
          <xlrd:rvb i="4465"/>
        </ext>
      </extLst>
    </bk>
    <bk>
      <extLst>
        <ext uri="{3e2802c4-a4d2-4d8b-9148-e3be6c30e623}">
          <xlrd:rvb i="4466"/>
        </ext>
      </extLst>
    </bk>
    <bk>
      <extLst>
        <ext uri="{3e2802c4-a4d2-4d8b-9148-e3be6c30e623}">
          <xlrd:rvb i="4467"/>
        </ext>
      </extLst>
    </bk>
    <bk>
      <extLst>
        <ext uri="{3e2802c4-a4d2-4d8b-9148-e3be6c30e623}">
          <xlrd:rvb i="4468"/>
        </ext>
      </extLst>
    </bk>
    <bk>
      <extLst>
        <ext uri="{3e2802c4-a4d2-4d8b-9148-e3be6c30e623}">
          <xlrd:rvb i="4469"/>
        </ext>
      </extLst>
    </bk>
    <bk>
      <extLst>
        <ext uri="{3e2802c4-a4d2-4d8b-9148-e3be6c30e623}">
          <xlrd:rvb i="4470"/>
        </ext>
      </extLst>
    </bk>
    <bk>
      <extLst>
        <ext uri="{3e2802c4-a4d2-4d8b-9148-e3be6c30e623}">
          <xlrd:rvb i="4471"/>
        </ext>
      </extLst>
    </bk>
    <bk>
      <extLst>
        <ext uri="{3e2802c4-a4d2-4d8b-9148-e3be6c30e623}">
          <xlrd:rvb i="4472"/>
        </ext>
      </extLst>
    </bk>
    <bk>
      <extLst>
        <ext uri="{3e2802c4-a4d2-4d8b-9148-e3be6c30e623}">
          <xlrd:rvb i="4473"/>
        </ext>
      </extLst>
    </bk>
    <bk>
      <extLst>
        <ext uri="{3e2802c4-a4d2-4d8b-9148-e3be6c30e623}">
          <xlrd:rvb i="4474"/>
        </ext>
      </extLst>
    </bk>
    <bk>
      <extLst>
        <ext uri="{3e2802c4-a4d2-4d8b-9148-e3be6c30e623}">
          <xlrd:rvb i="4475"/>
        </ext>
      </extLst>
    </bk>
    <bk>
      <extLst>
        <ext uri="{3e2802c4-a4d2-4d8b-9148-e3be6c30e623}">
          <xlrd:rvb i="4476"/>
        </ext>
      </extLst>
    </bk>
    <bk>
      <extLst>
        <ext uri="{3e2802c4-a4d2-4d8b-9148-e3be6c30e623}">
          <xlrd:rvb i="4477"/>
        </ext>
      </extLst>
    </bk>
    <bk>
      <extLst>
        <ext uri="{3e2802c4-a4d2-4d8b-9148-e3be6c30e623}">
          <xlrd:rvb i="4478"/>
        </ext>
      </extLst>
    </bk>
    <bk>
      <extLst>
        <ext uri="{3e2802c4-a4d2-4d8b-9148-e3be6c30e623}">
          <xlrd:rvb i="4479"/>
        </ext>
      </extLst>
    </bk>
    <bk>
      <extLst>
        <ext uri="{3e2802c4-a4d2-4d8b-9148-e3be6c30e623}">
          <xlrd:rvb i="4480"/>
        </ext>
      </extLst>
    </bk>
    <bk>
      <extLst>
        <ext uri="{3e2802c4-a4d2-4d8b-9148-e3be6c30e623}">
          <xlrd:rvb i="4481"/>
        </ext>
      </extLst>
    </bk>
    <bk>
      <extLst>
        <ext uri="{3e2802c4-a4d2-4d8b-9148-e3be6c30e623}">
          <xlrd:rvb i="4482"/>
        </ext>
      </extLst>
    </bk>
    <bk>
      <extLst>
        <ext uri="{3e2802c4-a4d2-4d8b-9148-e3be6c30e623}">
          <xlrd:rvb i="4483"/>
        </ext>
      </extLst>
    </bk>
    <bk>
      <extLst>
        <ext uri="{3e2802c4-a4d2-4d8b-9148-e3be6c30e623}">
          <xlrd:rvb i="4484"/>
        </ext>
      </extLst>
    </bk>
    <bk>
      <extLst>
        <ext uri="{3e2802c4-a4d2-4d8b-9148-e3be6c30e623}">
          <xlrd:rvb i="4485"/>
        </ext>
      </extLst>
    </bk>
    <bk>
      <extLst>
        <ext uri="{3e2802c4-a4d2-4d8b-9148-e3be6c30e623}">
          <xlrd:rvb i="4486"/>
        </ext>
      </extLst>
    </bk>
    <bk>
      <extLst>
        <ext uri="{3e2802c4-a4d2-4d8b-9148-e3be6c30e623}">
          <xlrd:rvb i="4487"/>
        </ext>
      </extLst>
    </bk>
    <bk>
      <extLst>
        <ext uri="{3e2802c4-a4d2-4d8b-9148-e3be6c30e623}">
          <xlrd:rvb i="4488"/>
        </ext>
      </extLst>
    </bk>
    <bk>
      <extLst>
        <ext uri="{3e2802c4-a4d2-4d8b-9148-e3be6c30e623}">
          <xlrd:rvb i="4489"/>
        </ext>
      </extLst>
    </bk>
    <bk>
      <extLst>
        <ext uri="{3e2802c4-a4d2-4d8b-9148-e3be6c30e623}">
          <xlrd:rvb i="4490"/>
        </ext>
      </extLst>
    </bk>
    <bk>
      <extLst>
        <ext uri="{3e2802c4-a4d2-4d8b-9148-e3be6c30e623}">
          <xlrd:rvb i="4491"/>
        </ext>
      </extLst>
    </bk>
    <bk>
      <extLst>
        <ext uri="{3e2802c4-a4d2-4d8b-9148-e3be6c30e623}">
          <xlrd:rvb i="4492"/>
        </ext>
      </extLst>
    </bk>
    <bk>
      <extLst>
        <ext uri="{3e2802c4-a4d2-4d8b-9148-e3be6c30e623}">
          <xlrd:rvb i="4493"/>
        </ext>
      </extLst>
    </bk>
    <bk>
      <extLst>
        <ext uri="{3e2802c4-a4d2-4d8b-9148-e3be6c30e623}">
          <xlrd:rvb i="4494"/>
        </ext>
      </extLst>
    </bk>
    <bk>
      <extLst>
        <ext uri="{3e2802c4-a4d2-4d8b-9148-e3be6c30e623}">
          <xlrd:rvb i="4495"/>
        </ext>
      </extLst>
    </bk>
    <bk>
      <extLst>
        <ext uri="{3e2802c4-a4d2-4d8b-9148-e3be6c30e623}">
          <xlrd:rvb i="4496"/>
        </ext>
      </extLst>
    </bk>
    <bk>
      <extLst>
        <ext uri="{3e2802c4-a4d2-4d8b-9148-e3be6c30e623}">
          <xlrd:rvb i="4497"/>
        </ext>
      </extLst>
    </bk>
    <bk>
      <extLst>
        <ext uri="{3e2802c4-a4d2-4d8b-9148-e3be6c30e623}">
          <xlrd:rvb i="4498"/>
        </ext>
      </extLst>
    </bk>
    <bk>
      <extLst>
        <ext uri="{3e2802c4-a4d2-4d8b-9148-e3be6c30e623}">
          <xlrd:rvb i="4499"/>
        </ext>
      </extLst>
    </bk>
    <bk>
      <extLst>
        <ext uri="{3e2802c4-a4d2-4d8b-9148-e3be6c30e623}">
          <xlrd:rvb i="4500"/>
        </ext>
      </extLst>
    </bk>
    <bk>
      <extLst>
        <ext uri="{3e2802c4-a4d2-4d8b-9148-e3be6c30e623}">
          <xlrd:rvb i="4501"/>
        </ext>
      </extLst>
    </bk>
    <bk>
      <extLst>
        <ext uri="{3e2802c4-a4d2-4d8b-9148-e3be6c30e623}">
          <xlrd:rvb i="4502"/>
        </ext>
      </extLst>
    </bk>
    <bk>
      <extLst>
        <ext uri="{3e2802c4-a4d2-4d8b-9148-e3be6c30e623}">
          <xlrd:rvb i="4503"/>
        </ext>
      </extLst>
    </bk>
    <bk>
      <extLst>
        <ext uri="{3e2802c4-a4d2-4d8b-9148-e3be6c30e623}">
          <xlrd:rvb i="4504"/>
        </ext>
      </extLst>
    </bk>
    <bk>
      <extLst>
        <ext uri="{3e2802c4-a4d2-4d8b-9148-e3be6c30e623}">
          <xlrd:rvb i="4505"/>
        </ext>
      </extLst>
    </bk>
    <bk>
      <extLst>
        <ext uri="{3e2802c4-a4d2-4d8b-9148-e3be6c30e623}">
          <xlrd:rvb i="4506"/>
        </ext>
      </extLst>
    </bk>
    <bk>
      <extLst>
        <ext uri="{3e2802c4-a4d2-4d8b-9148-e3be6c30e623}">
          <xlrd:rvb i="4507"/>
        </ext>
      </extLst>
    </bk>
    <bk>
      <extLst>
        <ext uri="{3e2802c4-a4d2-4d8b-9148-e3be6c30e623}">
          <xlrd:rvb i="4508"/>
        </ext>
      </extLst>
    </bk>
    <bk>
      <extLst>
        <ext uri="{3e2802c4-a4d2-4d8b-9148-e3be6c30e623}">
          <xlrd:rvb i="4509"/>
        </ext>
      </extLst>
    </bk>
    <bk>
      <extLst>
        <ext uri="{3e2802c4-a4d2-4d8b-9148-e3be6c30e623}">
          <xlrd:rvb i="4510"/>
        </ext>
      </extLst>
    </bk>
    <bk>
      <extLst>
        <ext uri="{3e2802c4-a4d2-4d8b-9148-e3be6c30e623}">
          <xlrd:rvb i="4511"/>
        </ext>
      </extLst>
    </bk>
    <bk>
      <extLst>
        <ext uri="{3e2802c4-a4d2-4d8b-9148-e3be6c30e623}">
          <xlrd:rvb i="4512"/>
        </ext>
      </extLst>
    </bk>
    <bk>
      <extLst>
        <ext uri="{3e2802c4-a4d2-4d8b-9148-e3be6c30e623}">
          <xlrd:rvb i="4513"/>
        </ext>
      </extLst>
    </bk>
    <bk>
      <extLst>
        <ext uri="{3e2802c4-a4d2-4d8b-9148-e3be6c30e623}">
          <xlrd:rvb i="4514"/>
        </ext>
      </extLst>
    </bk>
    <bk>
      <extLst>
        <ext uri="{3e2802c4-a4d2-4d8b-9148-e3be6c30e623}">
          <xlrd:rvb i="4515"/>
        </ext>
      </extLst>
    </bk>
    <bk>
      <extLst>
        <ext uri="{3e2802c4-a4d2-4d8b-9148-e3be6c30e623}">
          <xlrd:rvb i="4516"/>
        </ext>
      </extLst>
    </bk>
    <bk>
      <extLst>
        <ext uri="{3e2802c4-a4d2-4d8b-9148-e3be6c30e623}">
          <xlrd:rvb i="4517"/>
        </ext>
      </extLst>
    </bk>
    <bk>
      <extLst>
        <ext uri="{3e2802c4-a4d2-4d8b-9148-e3be6c30e623}">
          <xlrd:rvb i="4518"/>
        </ext>
      </extLst>
    </bk>
    <bk>
      <extLst>
        <ext uri="{3e2802c4-a4d2-4d8b-9148-e3be6c30e623}">
          <xlrd:rvb i="4519"/>
        </ext>
      </extLst>
    </bk>
    <bk>
      <extLst>
        <ext uri="{3e2802c4-a4d2-4d8b-9148-e3be6c30e623}">
          <xlrd:rvb i="4520"/>
        </ext>
      </extLst>
    </bk>
    <bk>
      <extLst>
        <ext uri="{3e2802c4-a4d2-4d8b-9148-e3be6c30e623}">
          <xlrd:rvb i="4521"/>
        </ext>
      </extLst>
    </bk>
    <bk>
      <extLst>
        <ext uri="{3e2802c4-a4d2-4d8b-9148-e3be6c30e623}">
          <xlrd:rvb i="4522"/>
        </ext>
      </extLst>
    </bk>
    <bk>
      <extLst>
        <ext uri="{3e2802c4-a4d2-4d8b-9148-e3be6c30e623}">
          <xlrd:rvb i="4523"/>
        </ext>
      </extLst>
    </bk>
    <bk>
      <extLst>
        <ext uri="{3e2802c4-a4d2-4d8b-9148-e3be6c30e623}">
          <xlrd:rvb i="4524"/>
        </ext>
      </extLst>
    </bk>
    <bk>
      <extLst>
        <ext uri="{3e2802c4-a4d2-4d8b-9148-e3be6c30e623}">
          <xlrd:rvb i="4525"/>
        </ext>
      </extLst>
    </bk>
    <bk>
      <extLst>
        <ext uri="{3e2802c4-a4d2-4d8b-9148-e3be6c30e623}">
          <xlrd:rvb i="4526"/>
        </ext>
      </extLst>
    </bk>
    <bk>
      <extLst>
        <ext uri="{3e2802c4-a4d2-4d8b-9148-e3be6c30e623}">
          <xlrd:rvb i="4527"/>
        </ext>
      </extLst>
    </bk>
    <bk>
      <extLst>
        <ext uri="{3e2802c4-a4d2-4d8b-9148-e3be6c30e623}">
          <xlrd:rvb i="4528"/>
        </ext>
      </extLst>
    </bk>
    <bk>
      <extLst>
        <ext uri="{3e2802c4-a4d2-4d8b-9148-e3be6c30e623}">
          <xlrd:rvb i="4529"/>
        </ext>
      </extLst>
    </bk>
    <bk>
      <extLst>
        <ext uri="{3e2802c4-a4d2-4d8b-9148-e3be6c30e623}">
          <xlrd:rvb i="4530"/>
        </ext>
      </extLst>
    </bk>
    <bk>
      <extLst>
        <ext uri="{3e2802c4-a4d2-4d8b-9148-e3be6c30e623}">
          <xlrd:rvb i="4531"/>
        </ext>
      </extLst>
    </bk>
    <bk>
      <extLst>
        <ext uri="{3e2802c4-a4d2-4d8b-9148-e3be6c30e623}">
          <xlrd:rvb i="4532"/>
        </ext>
      </extLst>
    </bk>
    <bk>
      <extLst>
        <ext uri="{3e2802c4-a4d2-4d8b-9148-e3be6c30e623}">
          <xlrd:rvb i="4533"/>
        </ext>
      </extLst>
    </bk>
    <bk>
      <extLst>
        <ext uri="{3e2802c4-a4d2-4d8b-9148-e3be6c30e623}">
          <xlrd:rvb i="4534"/>
        </ext>
      </extLst>
    </bk>
    <bk>
      <extLst>
        <ext uri="{3e2802c4-a4d2-4d8b-9148-e3be6c30e623}">
          <xlrd:rvb i="4535"/>
        </ext>
      </extLst>
    </bk>
    <bk>
      <extLst>
        <ext uri="{3e2802c4-a4d2-4d8b-9148-e3be6c30e623}">
          <xlrd:rvb i="4536"/>
        </ext>
      </extLst>
    </bk>
    <bk>
      <extLst>
        <ext uri="{3e2802c4-a4d2-4d8b-9148-e3be6c30e623}">
          <xlrd:rvb i="4537"/>
        </ext>
      </extLst>
    </bk>
    <bk>
      <extLst>
        <ext uri="{3e2802c4-a4d2-4d8b-9148-e3be6c30e623}">
          <xlrd:rvb i="4538"/>
        </ext>
      </extLst>
    </bk>
    <bk>
      <extLst>
        <ext uri="{3e2802c4-a4d2-4d8b-9148-e3be6c30e623}">
          <xlrd:rvb i="4539"/>
        </ext>
      </extLst>
    </bk>
    <bk>
      <extLst>
        <ext uri="{3e2802c4-a4d2-4d8b-9148-e3be6c30e623}">
          <xlrd:rvb i="4540"/>
        </ext>
      </extLst>
    </bk>
    <bk>
      <extLst>
        <ext uri="{3e2802c4-a4d2-4d8b-9148-e3be6c30e623}">
          <xlrd:rvb i="4541"/>
        </ext>
      </extLst>
    </bk>
    <bk>
      <extLst>
        <ext uri="{3e2802c4-a4d2-4d8b-9148-e3be6c30e623}">
          <xlrd:rvb i="4542"/>
        </ext>
      </extLst>
    </bk>
    <bk>
      <extLst>
        <ext uri="{3e2802c4-a4d2-4d8b-9148-e3be6c30e623}">
          <xlrd:rvb i="4543"/>
        </ext>
      </extLst>
    </bk>
    <bk>
      <extLst>
        <ext uri="{3e2802c4-a4d2-4d8b-9148-e3be6c30e623}">
          <xlrd:rvb i="4544"/>
        </ext>
      </extLst>
    </bk>
    <bk>
      <extLst>
        <ext uri="{3e2802c4-a4d2-4d8b-9148-e3be6c30e623}">
          <xlrd:rvb i="4545"/>
        </ext>
      </extLst>
    </bk>
    <bk>
      <extLst>
        <ext uri="{3e2802c4-a4d2-4d8b-9148-e3be6c30e623}">
          <xlrd:rvb i="4546"/>
        </ext>
      </extLst>
    </bk>
    <bk>
      <extLst>
        <ext uri="{3e2802c4-a4d2-4d8b-9148-e3be6c30e623}">
          <xlrd:rvb i="4547"/>
        </ext>
      </extLst>
    </bk>
    <bk>
      <extLst>
        <ext uri="{3e2802c4-a4d2-4d8b-9148-e3be6c30e623}">
          <xlrd:rvb i="4548"/>
        </ext>
      </extLst>
    </bk>
    <bk>
      <extLst>
        <ext uri="{3e2802c4-a4d2-4d8b-9148-e3be6c30e623}">
          <xlrd:rvb i="4549"/>
        </ext>
      </extLst>
    </bk>
    <bk>
      <extLst>
        <ext uri="{3e2802c4-a4d2-4d8b-9148-e3be6c30e623}">
          <xlrd:rvb i="4550"/>
        </ext>
      </extLst>
    </bk>
    <bk>
      <extLst>
        <ext uri="{3e2802c4-a4d2-4d8b-9148-e3be6c30e623}">
          <xlrd:rvb i="4551"/>
        </ext>
      </extLst>
    </bk>
    <bk>
      <extLst>
        <ext uri="{3e2802c4-a4d2-4d8b-9148-e3be6c30e623}">
          <xlrd:rvb i="4552"/>
        </ext>
      </extLst>
    </bk>
    <bk>
      <extLst>
        <ext uri="{3e2802c4-a4d2-4d8b-9148-e3be6c30e623}">
          <xlrd:rvb i="4553"/>
        </ext>
      </extLst>
    </bk>
    <bk>
      <extLst>
        <ext uri="{3e2802c4-a4d2-4d8b-9148-e3be6c30e623}">
          <xlrd:rvb i="4554"/>
        </ext>
      </extLst>
    </bk>
    <bk>
      <extLst>
        <ext uri="{3e2802c4-a4d2-4d8b-9148-e3be6c30e623}">
          <xlrd:rvb i="4555"/>
        </ext>
      </extLst>
    </bk>
    <bk>
      <extLst>
        <ext uri="{3e2802c4-a4d2-4d8b-9148-e3be6c30e623}">
          <xlrd:rvb i="4556"/>
        </ext>
      </extLst>
    </bk>
    <bk>
      <extLst>
        <ext uri="{3e2802c4-a4d2-4d8b-9148-e3be6c30e623}">
          <xlrd:rvb i="4557"/>
        </ext>
      </extLst>
    </bk>
    <bk>
      <extLst>
        <ext uri="{3e2802c4-a4d2-4d8b-9148-e3be6c30e623}">
          <xlrd:rvb i="4558"/>
        </ext>
      </extLst>
    </bk>
    <bk>
      <extLst>
        <ext uri="{3e2802c4-a4d2-4d8b-9148-e3be6c30e623}">
          <xlrd:rvb i="4559"/>
        </ext>
      </extLst>
    </bk>
    <bk>
      <extLst>
        <ext uri="{3e2802c4-a4d2-4d8b-9148-e3be6c30e623}">
          <xlrd:rvb i="4560"/>
        </ext>
      </extLst>
    </bk>
    <bk>
      <extLst>
        <ext uri="{3e2802c4-a4d2-4d8b-9148-e3be6c30e623}">
          <xlrd:rvb i="4561"/>
        </ext>
      </extLst>
    </bk>
    <bk>
      <extLst>
        <ext uri="{3e2802c4-a4d2-4d8b-9148-e3be6c30e623}">
          <xlrd:rvb i="4562"/>
        </ext>
      </extLst>
    </bk>
    <bk>
      <extLst>
        <ext uri="{3e2802c4-a4d2-4d8b-9148-e3be6c30e623}">
          <xlrd:rvb i="4563"/>
        </ext>
      </extLst>
    </bk>
    <bk>
      <extLst>
        <ext uri="{3e2802c4-a4d2-4d8b-9148-e3be6c30e623}">
          <xlrd:rvb i="4564"/>
        </ext>
      </extLst>
    </bk>
    <bk>
      <extLst>
        <ext uri="{3e2802c4-a4d2-4d8b-9148-e3be6c30e623}">
          <xlrd:rvb i="4565"/>
        </ext>
      </extLst>
    </bk>
    <bk>
      <extLst>
        <ext uri="{3e2802c4-a4d2-4d8b-9148-e3be6c30e623}">
          <xlrd:rvb i="4566"/>
        </ext>
      </extLst>
    </bk>
    <bk>
      <extLst>
        <ext uri="{3e2802c4-a4d2-4d8b-9148-e3be6c30e623}">
          <xlrd:rvb i="4567"/>
        </ext>
      </extLst>
    </bk>
    <bk>
      <extLst>
        <ext uri="{3e2802c4-a4d2-4d8b-9148-e3be6c30e623}">
          <xlrd:rvb i="4568"/>
        </ext>
      </extLst>
    </bk>
    <bk>
      <extLst>
        <ext uri="{3e2802c4-a4d2-4d8b-9148-e3be6c30e623}">
          <xlrd:rvb i="4569"/>
        </ext>
      </extLst>
    </bk>
    <bk>
      <extLst>
        <ext uri="{3e2802c4-a4d2-4d8b-9148-e3be6c30e623}">
          <xlrd:rvb i="4570"/>
        </ext>
      </extLst>
    </bk>
    <bk>
      <extLst>
        <ext uri="{3e2802c4-a4d2-4d8b-9148-e3be6c30e623}">
          <xlrd:rvb i="4571"/>
        </ext>
      </extLst>
    </bk>
    <bk>
      <extLst>
        <ext uri="{3e2802c4-a4d2-4d8b-9148-e3be6c30e623}">
          <xlrd:rvb i="4572"/>
        </ext>
      </extLst>
    </bk>
    <bk>
      <extLst>
        <ext uri="{3e2802c4-a4d2-4d8b-9148-e3be6c30e623}">
          <xlrd:rvb i="4573"/>
        </ext>
      </extLst>
    </bk>
    <bk>
      <extLst>
        <ext uri="{3e2802c4-a4d2-4d8b-9148-e3be6c30e623}">
          <xlrd:rvb i="4574"/>
        </ext>
      </extLst>
    </bk>
    <bk>
      <extLst>
        <ext uri="{3e2802c4-a4d2-4d8b-9148-e3be6c30e623}">
          <xlrd:rvb i="4575"/>
        </ext>
      </extLst>
    </bk>
    <bk>
      <extLst>
        <ext uri="{3e2802c4-a4d2-4d8b-9148-e3be6c30e623}">
          <xlrd:rvb i="4576"/>
        </ext>
      </extLst>
    </bk>
    <bk>
      <extLst>
        <ext uri="{3e2802c4-a4d2-4d8b-9148-e3be6c30e623}">
          <xlrd:rvb i="4577"/>
        </ext>
      </extLst>
    </bk>
    <bk>
      <extLst>
        <ext uri="{3e2802c4-a4d2-4d8b-9148-e3be6c30e623}">
          <xlrd:rvb i="4578"/>
        </ext>
      </extLst>
    </bk>
    <bk>
      <extLst>
        <ext uri="{3e2802c4-a4d2-4d8b-9148-e3be6c30e623}">
          <xlrd:rvb i="4579"/>
        </ext>
      </extLst>
    </bk>
    <bk>
      <extLst>
        <ext uri="{3e2802c4-a4d2-4d8b-9148-e3be6c30e623}">
          <xlrd:rvb i="4580"/>
        </ext>
      </extLst>
    </bk>
    <bk>
      <extLst>
        <ext uri="{3e2802c4-a4d2-4d8b-9148-e3be6c30e623}">
          <xlrd:rvb i="4581"/>
        </ext>
      </extLst>
    </bk>
    <bk>
      <extLst>
        <ext uri="{3e2802c4-a4d2-4d8b-9148-e3be6c30e623}">
          <xlrd:rvb i="4582"/>
        </ext>
      </extLst>
    </bk>
    <bk>
      <extLst>
        <ext uri="{3e2802c4-a4d2-4d8b-9148-e3be6c30e623}">
          <xlrd:rvb i="4583"/>
        </ext>
      </extLst>
    </bk>
    <bk>
      <extLst>
        <ext uri="{3e2802c4-a4d2-4d8b-9148-e3be6c30e623}">
          <xlrd:rvb i="4584"/>
        </ext>
      </extLst>
    </bk>
    <bk>
      <extLst>
        <ext uri="{3e2802c4-a4d2-4d8b-9148-e3be6c30e623}">
          <xlrd:rvb i="4585"/>
        </ext>
      </extLst>
    </bk>
    <bk>
      <extLst>
        <ext uri="{3e2802c4-a4d2-4d8b-9148-e3be6c30e623}">
          <xlrd:rvb i="4586"/>
        </ext>
      </extLst>
    </bk>
    <bk>
      <extLst>
        <ext uri="{3e2802c4-a4d2-4d8b-9148-e3be6c30e623}">
          <xlrd:rvb i="4587"/>
        </ext>
      </extLst>
    </bk>
    <bk>
      <extLst>
        <ext uri="{3e2802c4-a4d2-4d8b-9148-e3be6c30e623}">
          <xlrd:rvb i="4588"/>
        </ext>
      </extLst>
    </bk>
    <bk>
      <extLst>
        <ext uri="{3e2802c4-a4d2-4d8b-9148-e3be6c30e623}">
          <xlrd:rvb i="4589"/>
        </ext>
      </extLst>
    </bk>
    <bk>
      <extLst>
        <ext uri="{3e2802c4-a4d2-4d8b-9148-e3be6c30e623}">
          <xlrd:rvb i="4590"/>
        </ext>
      </extLst>
    </bk>
    <bk>
      <extLst>
        <ext uri="{3e2802c4-a4d2-4d8b-9148-e3be6c30e623}">
          <xlrd:rvb i="4591"/>
        </ext>
      </extLst>
    </bk>
    <bk>
      <extLst>
        <ext uri="{3e2802c4-a4d2-4d8b-9148-e3be6c30e623}">
          <xlrd:rvb i="4592"/>
        </ext>
      </extLst>
    </bk>
    <bk>
      <extLst>
        <ext uri="{3e2802c4-a4d2-4d8b-9148-e3be6c30e623}">
          <xlrd:rvb i="4593"/>
        </ext>
      </extLst>
    </bk>
    <bk>
      <extLst>
        <ext uri="{3e2802c4-a4d2-4d8b-9148-e3be6c30e623}">
          <xlrd:rvb i="4594"/>
        </ext>
      </extLst>
    </bk>
    <bk>
      <extLst>
        <ext uri="{3e2802c4-a4d2-4d8b-9148-e3be6c30e623}">
          <xlrd:rvb i="4595"/>
        </ext>
      </extLst>
    </bk>
    <bk>
      <extLst>
        <ext uri="{3e2802c4-a4d2-4d8b-9148-e3be6c30e623}">
          <xlrd:rvb i="4596"/>
        </ext>
      </extLst>
    </bk>
    <bk>
      <extLst>
        <ext uri="{3e2802c4-a4d2-4d8b-9148-e3be6c30e623}">
          <xlrd:rvb i="4597"/>
        </ext>
      </extLst>
    </bk>
    <bk>
      <extLst>
        <ext uri="{3e2802c4-a4d2-4d8b-9148-e3be6c30e623}">
          <xlrd:rvb i="4598"/>
        </ext>
      </extLst>
    </bk>
    <bk>
      <extLst>
        <ext uri="{3e2802c4-a4d2-4d8b-9148-e3be6c30e623}">
          <xlrd:rvb i="4599"/>
        </ext>
      </extLst>
    </bk>
    <bk>
      <extLst>
        <ext uri="{3e2802c4-a4d2-4d8b-9148-e3be6c30e623}">
          <xlrd:rvb i="4600"/>
        </ext>
      </extLst>
    </bk>
    <bk>
      <extLst>
        <ext uri="{3e2802c4-a4d2-4d8b-9148-e3be6c30e623}">
          <xlrd:rvb i="4601"/>
        </ext>
      </extLst>
    </bk>
    <bk>
      <extLst>
        <ext uri="{3e2802c4-a4d2-4d8b-9148-e3be6c30e623}">
          <xlrd:rvb i="4602"/>
        </ext>
      </extLst>
    </bk>
    <bk>
      <extLst>
        <ext uri="{3e2802c4-a4d2-4d8b-9148-e3be6c30e623}">
          <xlrd:rvb i="4603"/>
        </ext>
      </extLst>
    </bk>
    <bk>
      <extLst>
        <ext uri="{3e2802c4-a4d2-4d8b-9148-e3be6c30e623}">
          <xlrd:rvb i="4604"/>
        </ext>
      </extLst>
    </bk>
    <bk>
      <extLst>
        <ext uri="{3e2802c4-a4d2-4d8b-9148-e3be6c30e623}">
          <xlrd:rvb i="4605"/>
        </ext>
      </extLst>
    </bk>
    <bk>
      <extLst>
        <ext uri="{3e2802c4-a4d2-4d8b-9148-e3be6c30e623}">
          <xlrd:rvb i="4606"/>
        </ext>
      </extLst>
    </bk>
    <bk>
      <extLst>
        <ext uri="{3e2802c4-a4d2-4d8b-9148-e3be6c30e623}">
          <xlrd:rvb i="4607"/>
        </ext>
      </extLst>
    </bk>
    <bk>
      <extLst>
        <ext uri="{3e2802c4-a4d2-4d8b-9148-e3be6c30e623}">
          <xlrd:rvb i="4608"/>
        </ext>
      </extLst>
    </bk>
    <bk>
      <extLst>
        <ext uri="{3e2802c4-a4d2-4d8b-9148-e3be6c30e623}">
          <xlrd:rvb i="4609"/>
        </ext>
      </extLst>
    </bk>
    <bk>
      <extLst>
        <ext uri="{3e2802c4-a4d2-4d8b-9148-e3be6c30e623}">
          <xlrd:rvb i="4610"/>
        </ext>
      </extLst>
    </bk>
    <bk>
      <extLst>
        <ext uri="{3e2802c4-a4d2-4d8b-9148-e3be6c30e623}">
          <xlrd:rvb i="4611"/>
        </ext>
      </extLst>
    </bk>
    <bk>
      <extLst>
        <ext uri="{3e2802c4-a4d2-4d8b-9148-e3be6c30e623}">
          <xlrd:rvb i="4612"/>
        </ext>
      </extLst>
    </bk>
    <bk>
      <extLst>
        <ext uri="{3e2802c4-a4d2-4d8b-9148-e3be6c30e623}">
          <xlrd:rvb i="4613"/>
        </ext>
      </extLst>
    </bk>
    <bk>
      <extLst>
        <ext uri="{3e2802c4-a4d2-4d8b-9148-e3be6c30e623}">
          <xlrd:rvb i="4614"/>
        </ext>
      </extLst>
    </bk>
    <bk>
      <extLst>
        <ext uri="{3e2802c4-a4d2-4d8b-9148-e3be6c30e623}">
          <xlrd:rvb i="4615"/>
        </ext>
      </extLst>
    </bk>
    <bk>
      <extLst>
        <ext uri="{3e2802c4-a4d2-4d8b-9148-e3be6c30e623}">
          <xlrd:rvb i="4616"/>
        </ext>
      </extLst>
    </bk>
    <bk>
      <extLst>
        <ext uri="{3e2802c4-a4d2-4d8b-9148-e3be6c30e623}">
          <xlrd:rvb i="4617"/>
        </ext>
      </extLst>
    </bk>
    <bk>
      <extLst>
        <ext uri="{3e2802c4-a4d2-4d8b-9148-e3be6c30e623}">
          <xlrd:rvb i="4618"/>
        </ext>
      </extLst>
    </bk>
    <bk>
      <extLst>
        <ext uri="{3e2802c4-a4d2-4d8b-9148-e3be6c30e623}">
          <xlrd:rvb i="4619"/>
        </ext>
      </extLst>
    </bk>
    <bk>
      <extLst>
        <ext uri="{3e2802c4-a4d2-4d8b-9148-e3be6c30e623}">
          <xlrd:rvb i="4620"/>
        </ext>
      </extLst>
    </bk>
    <bk>
      <extLst>
        <ext uri="{3e2802c4-a4d2-4d8b-9148-e3be6c30e623}">
          <xlrd:rvb i="4621"/>
        </ext>
      </extLst>
    </bk>
    <bk>
      <extLst>
        <ext uri="{3e2802c4-a4d2-4d8b-9148-e3be6c30e623}">
          <xlrd:rvb i="4622"/>
        </ext>
      </extLst>
    </bk>
    <bk>
      <extLst>
        <ext uri="{3e2802c4-a4d2-4d8b-9148-e3be6c30e623}">
          <xlrd:rvb i="4623"/>
        </ext>
      </extLst>
    </bk>
    <bk>
      <extLst>
        <ext uri="{3e2802c4-a4d2-4d8b-9148-e3be6c30e623}">
          <xlrd:rvb i="4624"/>
        </ext>
      </extLst>
    </bk>
    <bk>
      <extLst>
        <ext uri="{3e2802c4-a4d2-4d8b-9148-e3be6c30e623}">
          <xlrd:rvb i="4625"/>
        </ext>
      </extLst>
    </bk>
    <bk>
      <extLst>
        <ext uri="{3e2802c4-a4d2-4d8b-9148-e3be6c30e623}">
          <xlrd:rvb i="4626"/>
        </ext>
      </extLst>
    </bk>
    <bk>
      <extLst>
        <ext uri="{3e2802c4-a4d2-4d8b-9148-e3be6c30e623}">
          <xlrd:rvb i="4627"/>
        </ext>
      </extLst>
    </bk>
    <bk>
      <extLst>
        <ext uri="{3e2802c4-a4d2-4d8b-9148-e3be6c30e623}">
          <xlrd:rvb i="4628"/>
        </ext>
      </extLst>
    </bk>
    <bk>
      <extLst>
        <ext uri="{3e2802c4-a4d2-4d8b-9148-e3be6c30e623}">
          <xlrd:rvb i="4629"/>
        </ext>
      </extLst>
    </bk>
    <bk>
      <extLst>
        <ext uri="{3e2802c4-a4d2-4d8b-9148-e3be6c30e623}">
          <xlrd:rvb i="4630"/>
        </ext>
      </extLst>
    </bk>
    <bk>
      <extLst>
        <ext uri="{3e2802c4-a4d2-4d8b-9148-e3be6c30e623}">
          <xlrd:rvb i="4631"/>
        </ext>
      </extLst>
    </bk>
    <bk>
      <extLst>
        <ext uri="{3e2802c4-a4d2-4d8b-9148-e3be6c30e623}">
          <xlrd:rvb i="4632"/>
        </ext>
      </extLst>
    </bk>
    <bk>
      <extLst>
        <ext uri="{3e2802c4-a4d2-4d8b-9148-e3be6c30e623}">
          <xlrd:rvb i="4633"/>
        </ext>
      </extLst>
    </bk>
    <bk>
      <extLst>
        <ext uri="{3e2802c4-a4d2-4d8b-9148-e3be6c30e623}">
          <xlrd:rvb i="4634"/>
        </ext>
      </extLst>
    </bk>
    <bk>
      <extLst>
        <ext uri="{3e2802c4-a4d2-4d8b-9148-e3be6c30e623}">
          <xlrd:rvb i="4635"/>
        </ext>
      </extLst>
    </bk>
    <bk>
      <extLst>
        <ext uri="{3e2802c4-a4d2-4d8b-9148-e3be6c30e623}">
          <xlrd:rvb i="4636"/>
        </ext>
      </extLst>
    </bk>
    <bk>
      <extLst>
        <ext uri="{3e2802c4-a4d2-4d8b-9148-e3be6c30e623}">
          <xlrd:rvb i="4637"/>
        </ext>
      </extLst>
    </bk>
    <bk>
      <extLst>
        <ext uri="{3e2802c4-a4d2-4d8b-9148-e3be6c30e623}">
          <xlrd:rvb i="4638"/>
        </ext>
      </extLst>
    </bk>
    <bk>
      <extLst>
        <ext uri="{3e2802c4-a4d2-4d8b-9148-e3be6c30e623}">
          <xlrd:rvb i="4639"/>
        </ext>
      </extLst>
    </bk>
    <bk>
      <extLst>
        <ext uri="{3e2802c4-a4d2-4d8b-9148-e3be6c30e623}">
          <xlrd:rvb i="4640"/>
        </ext>
      </extLst>
    </bk>
    <bk>
      <extLst>
        <ext uri="{3e2802c4-a4d2-4d8b-9148-e3be6c30e623}">
          <xlrd:rvb i="4641"/>
        </ext>
      </extLst>
    </bk>
    <bk>
      <extLst>
        <ext uri="{3e2802c4-a4d2-4d8b-9148-e3be6c30e623}">
          <xlrd:rvb i="4642"/>
        </ext>
      </extLst>
    </bk>
    <bk>
      <extLst>
        <ext uri="{3e2802c4-a4d2-4d8b-9148-e3be6c30e623}">
          <xlrd:rvb i="4643"/>
        </ext>
      </extLst>
    </bk>
    <bk>
      <extLst>
        <ext uri="{3e2802c4-a4d2-4d8b-9148-e3be6c30e623}">
          <xlrd:rvb i="4644"/>
        </ext>
      </extLst>
    </bk>
    <bk>
      <extLst>
        <ext uri="{3e2802c4-a4d2-4d8b-9148-e3be6c30e623}">
          <xlrd:rvb i="4645"/>
        </ext>
      </extLst>
    </bk>
    <bk>
      <extLst>
        <ext uri="{3e2802c4-a4d2-4d8b-9148-e3be6c30e623}">
          <xlrd:rvb i="4646"/>
        </ext>
      </extLst>
    </bk>
    <bk>
      <extLst>
        <ext uri="{3e2802c4-a4d2-4d8b-9148-e3be6c30e623}">
          <xlrd:rvb i="4647"/>
        </ext>
      </extLst>
    </bk>
    <bk>
      <extLst>
        <ext uri="{3e2802c4-a4d2-4d8b-9148-e3be6c30e623}">
          <xlrd:rvb i="4648"/>
        </ext>
      </extLst>
    </bk>
    <bk>
      <extLst>
        <ext uri="{3e2802c4-a4d2-4d8b-9148-e3be6c30e623}">
          <xlrd:rvb i="4649"/>
        </ext>
      </extLst>
    </bk>
    <bk>
      <extLst>
        <ext uri="{3e2802c4-a4d2-4d8b-9148-e3be6c30e623}">
          <xlrd:rvb i="4650"/>
        </ext>
      </extLst>
    </bk>
    <bk>
      <extLst>
        <ext uri="{3e2802c4-a4d2-4d8b-9148-e3be6c30e623}">
          <xlrd:rvb i="4651"/>
        </ext>
      </extLst>
    </bk>
    <bk>
      <extLst>
        <ext uri="{3e2802c4-a4d2-4d8b-9148-e3be6c30e623}">
          <xlrd:rvb i="4652"/>
        </ext>
      </extLst>
    </bk>
    <bk>
      <extLst>
        <ext uri="{3e2802c4-a4d2-4d8b-9148-e3be6c30e623}">
          <xlrd:rvb i="4653"/>
        </ext>
      </extLst>
    </bk>
    <bk>
      <extLst>
        <ext uri="{3e2802c4-a4d2-4d8b-9148-e3be6c30e623}">
          <xlrd:rvb i="4654"/>
        </ext>
      </extLst>
    </bk>
    <bk>
      <extLst>
        <ext uri="{3e2802c4-a4d2-4d8b-9148-e3be6c30e623}">
          <xlrd:rvb i="4655"/>
        </ext>
      </extLst>
    </bk>
    <bk>
      <extLst>
        <ext uri="{3e2802c4-a4d2-4d8b-9148-e3be6c30e623}">
          <xlrd:rvb i="4656"/>
        </ext>
      </extLst>
    </bk>
    <bk>
      <extLst>
        <ext uri="{3e2802c4-a4d2-4d8b-9148-e3be6c30e623}">
          <xlrd:rvb i="4657"/>
        </ext>
      </extLst>
    </bk>
    <bk>
      <extLst>
        <ext uri="{3e2802c4-a4d2-4d8b-9148-e3be6c30e623}">
          <xlrd:rvb i="4658"/>
        </ext>
      </extLst>
    </bk>
    <bk>
      <extLst>
        <ext uri="{3e2802c4-a4d2-4d8b-9148-e3be6c30e623}">
          <xlrd:rvb i="4659"/>
        </ext>
      </extLst>
    </bk>
    <bk>
      <extLst>
        <ext uri="{3e2802c4-a4d2-4d8b-9148-e3be6c30e623}">
          <xlrd:rvb i="4660"/>
        </ext>
      </extLst>
    </bk>
    <bk>
      <extLst>
        <ext uri="{3e2802c4-a4d2-4d8b-9148-e3be6c30e623}">
          <xlrd:rvb i="4661"/>
        </ext>
      </extLst>
    </bk>
    <bk>
      <extLst>
        <ext uri="{3e2802c4-a4d2-4d8b-9148-e3be6c30e623}">
          <xlrd:rvb i="4662"/>
        </ext>
      </extLst>
    </bk>
    <bk>
      <extLst>
        <ext uri="{3e2802c4-a4d2-4d8b-9148-e3be6c30e623}">
          <xlrd:rvb i="4663"/>
        </ext>
      </extLst>
    </bk>
    <bk>
      <extLst>
        <ext uri="{3e2802c4-a4d2-4d8b-9148-e3be6c30e623}">
          <xlrd:rvb i="4664"/>
        </ext>
      </extLst>
    </bk>
    <bk>
      <extLst>
        <ext uri="{3e2802c4-a4d2-4d8b-9148-e3be6c30e623}">
          <xlrd:rvb i="4665"/>
        </ext>
      </extLst>
    </bk>
    <bk>
      <extLst>
        <ext uri="{3e2802c4-a4d2-4d8b-9148-e3be6c30e623}">
          <xlrd:rvb i="4666"/>
        </ext>
      </extLst>
    </bk>
    <bk>
      <extLst>
        <ext uri="{3e2802c4-a4d2-4d8b-9148-e3be6c30e623}">
          <xlrd:rvb i="4667"/>
        </ext>
      </extLst>
    </bk>
    <bk>
      <extLst>
        <ext uri="{3e2802c4-a4d2-4d8b-9148-e3be6c30e623}">
          <xlrd:rvb i="4668"/>
        </ext>
      </extLst>
    </bk>
    <bk>
      <extLst>
        <ext uri="{3e2802c4-a4d2-4d8b-9148-e3be6c30e623}">
          <xlrd:rvb i="4669"/>
        </ext>
      </extLst>
    </bk>
    <bk>
      <extLst>
        <ext uri="{3e2802c4-a4d2-4d8b-9148-e3be6c30e623}">
          <xlrd:rvb i="4670"/>
        </ext>
      </extLst>
    </bk>
    <bk>
      <extLst>
        <ext uri="{3e2802c4-a4d2-4d8b-9148-e3be6c30e623}">
          <xlrd:rvb i="4671"/>
        </ext>
      </extLst>
    </bk>
    <bk>
      <extLst>
        <ext uri="{3e2802c4-a4d2-4d8b-9148-e3be6c30e623}">
          <xlrd:rvb i="4672"/>
        </ext>
      </extLst>
    </bk>
    <bk>
      <extLst>
        <ext uri="{3e2802c4-a4d2-4d8b-9148-e3be6c30e623}">
          <xlrd:rvb i="4673"/>
        </ext>
      </extLst>
    </bk>
    <bk>
      <extLst>
        <ext uri="{3e2802c4-a4d2-4d8b-9148-e3be6c30e623}">
          <xlrd:rvb i="4674"/>
        </ext>
      </extLst>
    </bk>
    <bk>
      <extLst>
        <ext uri="{3e2802c4-a4d2-4d8b-9148-e3be6c30e623}">
          <xlrd:rvb i="4675"/>
        </ext>
      </extLst>
    </bk>
    <bk>
      <extLst>
        <ext uri="{3e2802c4-a4d2-4d8b-9148-e3be6c30e623}">
          <xlrd:rvb i="4676"/>
        </ext>
      </extLst>
    </bk>
    <bk>
      <extLst>
        <ext uri="{3e2802c4-a4d2-4d8b-9148-e3be6c30e623}">
          <xlrd:rvb i="4677"/>
        </ext>
      </extLst>
    </bk>
    <bk>
      <extLst>
        <ext uri="{3e2802c4-a4d2-4d8b-9148-e3be6c30e623}">
          <xlrd:rvb i="4678"/>
        </ext>
      </extLst>
    </bk>
    <bk>
      <extLst>
        <ext uri="{3e2802c4-a4d2-4d8b-9148-e3be6c30e623}">
          <xlrd:rvb i="4679"/>
        </ext>
      </extLst>
    </bk>
    <bk>
      <extLst>
        <ext uri="{3e2802c4-a4d2-4d8b-9148-e3be6c30e623}">
          <xlrd:rvb i="4680"/>
        </ext>
      </extLst>
    </bk>
    <bk>
      <extLst>
        <ext uri="{3e2802c4-a4d2-4d8b-9148-e3be6c30e623}">
          <xlrd:rvb i="4681"/>
        </ext>
      </extLst>
    </bk>
    <bk>
      <extLst>
        <ext uri="{3e2802c4-a4d2-4d8b-9148-e3be6c30e623}">
          <xlrd:rvb i="4682"/>
        </ext>
      </extLst>
    </bk>
    <bk>
      <extLst>
        <ext uri="{3e2802c4-a4d2-4d8b-9148-e3be6c30e623}">
          <xlrd:rvb i="4683"/>
        </ext>
      </extLst>
    </bk>
    <bk>
      <extLst>
        <ext uri="{3e2802c4-a4d2-4d8b-9148-e3be6c30e623}">
          <xlrd:rvb i="4684"/>
        </ext>
      </extLst>
    </bk>
    <bk>
      <extLst>
        <ext uri="{3e2802c4-a4d2-4d8b-9148-e3be6c30e623}">
          <xlrd:rvb i="4685"/>
        </ext>
      </extLst>
    </bk>
    <bk>
      <extLst>
        <ext uri="{3e2802c4-a4d2-4d8b-9148-e3be6c30e623}">
          <xlrd:rvb i="4686"/>
        </ext>
      </extLst>
    </bk>
    <bk>
      <extLst>
        <ext uri="{3e2802c4-a4d2-4d8b-9148-e3be6c30e623}">
          <xlrd:rvb i="4687"/>
        </ext>
      </extLst>
    </bk>
    <bk>
      <extLst>
        <ext uri="{3e2802c4-a4d2-4d8b-9148-e3be6c30e623}">
          <xlrd:rvb i="4688"/>
        </ext>
      </extLst>
    </bk>
    <bk>
      <extLst>
        <ext uri="{3e2802c4-a4d2-4d8b-9148-e3be6c30e623}">
          <xlrd:rvb i="4689"/>
        </ext>
      </extLst>
    </bk>
    <bk>
      <extLst>
        <ext uri="{3e2802c4-a4d2-4d8b-9148-e3be6c30e623}">
          <xlrd:rvb i="4690"/>
        </ext>
      </extLst>
    </bk>
    <bk>
      <extLst>
        <ext uri="{3e2802c4-a4d2-4d8b-9148-e3be6c30e623}">
          <xlrd:rvb i="4691"/>
        </ext>
      </extLst>
    </bk>
    <bk>
      <extLst>
        <ext uri="{3e2802c4-a4d2-4d8b-9148-e3be6c30e623}">
          <xlrd:rvb i="4692"/>
        </ext>
      </extLst>
    </bk>
    <bk>
      <extLst>
        <ext uri="{3e2802c4-a4d2-4d8b-9148-e3be6c30e623}">
          <xlrd:rvb i="4693"/>
        </ext>
      </extLst>
    </bk>
    <bk>
      <extLst>
        <ext uri="{3e2802c4-a4d2-4d8b-9148-e3be6c30e623}">
          <xlrd:rvb i="4694"/>
        </ext>
      </extLst>
    </bk>
    <bk>
      <extLst>
        <ext uri="{3e2802c4-a4d2-4d8b-9148-e3be6c30e623}">
          <xlrd:rvb i="4695"/>
        </ext>
      </extLst>
    </bk>
    <bk>
      <extLst>
        <ext uri="{3e2802c4-a4d2-4d8b-9148-e3be6c30e623}">
          <xlrd:rvb i="4696"/>
        </ext>
      </extLst>
    </bk>
    <bk>
      <extLst>
        <ext uri="{3e2802c4-a4d2-4d8b-9148-e3be6c30e623}">
          <xlrd:rvb i="4697"/>
        </ext>
      </extLst>
    </bk>
    <bk>
      <extLst>
        <ext uri="{3e2802c4-a4d2-4d8b-9148-e3be6c30e623}">
          <xlrd:rvb i="4698"/>
        </ext>
      </extLst>
    </bk>
    <bk>
      <extLst>
        <ext uri="{3e2802c4-a4d2-4d8b-9148-e3be6c30e623}">
          <xlrd:rvb i="4699"/>
        </ext>
      </extLst>
    </bk>
    <bk>
      <extLst>
        <ext uri="{3e2802c4-a4d2-4d8b-9148-e3be6c30e623}">
          <xlrd:rvb i="4700"/>
        </ext>
      </extLst>
    </bk>
    <bk>
      <extLst>
        <ext uri="{3e2802c4-a4d2-4d8b-9148-e3be6c30e623}">
          <xlrd:rvb i="4701"/>
        </ext>
      </extLst>
    </bk>
    <bk>
      <extLst>
        <ext uri="{3e2802c4-a4d2-4d8b-9148-e3be6c30e623}">
          <xlrd:rvb i="4702"/>
        </ext>
      </extLst>
    </bk>
    <bk>
      <extLst>
        <ext uri="{3e2802c4-a4d2-4d8b-9148-e3be6c30e623}">
          <xlrd:rvb i="4703"/>
        </ext>
      </extLst>
    </bk>
    <bk>
      <extLst>
        <ext uri="{3e2802c4-a4d2-4d8b-9148-e3be6c30e623}">
          <xlrd:rvb i="4704"/>
        </ext>
      </extLst>
    </bk>
    <bk>
      <extLst>
        <ext uri="{3e2802c4-a4d2-4d8b-9148-e3be6c30e623}">
          <xlrd:rvb i="4705"/>
        </ext>
      </extLst>
    </bk>
    <bk>
      <extLst>
        <ext uri="{3e2802c4-a4d2-4d8b-9148-e3be6c30e623}">
          <xlrd:rvb i="4706"/>
        </ext>
      </extLst>
    </bk>
    <bk>
      <extLst>
        <ext uri="{3e2802c4-a4d2-4d8b-9148-e3be6c30e623}">
          <xlrd:rvb i="4707"/>
        </ext>
      </extLst>
    </bk>
    <bk>
      <extLst>
        <ext uri="{3e2802c4-a4d2-4d8b-9148-e3be6c30e623}">
          <xlrd:rvb i="4708"/>
        </ext>
      </extLst>
    </bk>
    <bk>
      <extLst>
        <ext uri="{3e2802c4-a4d2-4d8b-9148-e3be6c30e623}">
          <xlrd:rvb i="4709"/>
        </ext>
      </extLst>
    </bk>
    <bk>
      <extLst>
        <ext uri="{3e2802c4-a4d2-4d8b-9148-e3be6c30e623}">
          <xlrd:rvb i="4710"/>
        </ext>
      </extLst>
    </bk>
    <bk>
      <extLst>
        <ext uri="{3e2802c4-a4d2-4d8b-9148-e3be6c30e623}">
          <xlrd:rvb i="4711"/>
        </ext>
      </extLst>
    </bk>
    <bk>
      <extLst>
        <ext uri="{3e2802c4-a4d2-4d8b-9148-e3be6c30e623}">
          <xlrd:rvb i="4712"/>
        </ext>
      </extLst>
    </bk>
    <bk>
      <extLst>
        <ext uri="{3e2802c4-a4d2-4d8b-9148-e3be6c30e623}">
          <xlrd:rvb i="4713"/>
        </ext>
      </extLst>
    </bk>
    <bk>
      <extLst>
        <ext uri="{3e2802c4-a4d2-4d8b-9148-e3be6c30e623}">
          <xlrd:rvb i="4714"/>
        </ext>
      </extLst>
    </bk>
    <bk>
      <extLst>
        <ext uri="{3e2802c4-a4d2-4d8b-9148-e3be6c30e623}">
          <xlrd:rvb i="4715"/>
        </ext>
      </extLst>
    </bk>
    <bk>
      <extLst>
        <ext uri="{3e2802c4-a4d2-4d8b-9148-e3be6c30e623}">
          <xlrd:rvb i="4716"/>
        </ext>
      </extLst>
    </bk>
    <bk>
      <extLst>
        <ext uri="{3e2802c4-a4d2-4d8b-9148-e3be6c30e623}">
          <xlrd:rvb i="4717"/>
        </ext>
      </extLst>
    </bk>
    <bk>
      <extLst>
        <ext uri="{3e2802c4-a4d2-4d8b-9148-e3be6c30e623}">
          <xlrd:rvb i="4718"/>
        </ext>
      </extLst>
    </bk>
    <bk>
      <extLst>
        <ext uri="{3e2802c4-a4d2-4d8b-9148-e3be6c30e623}">
          <xlrd:rvb i="4719"/>
        </ext>
      </extLst>
    </bk>
    <bk>
      <extLst>
        <ext uri="{3e2802c4-a4d2-4d8b-9148-e3be6c30e623}">
          <xlrd:rvb i="4720"/>
        </ext>
      </extLst>
    </bk>
    <bk>
      <extLst>
        <ext uri="{3e2802c4-a4d2-4d8b-9148-e3be6c30e623}">
          <xlrd:rvb i="4721"/>
        </ext>
      </extLst>
    </bk>
    <bk>
      <extLst>
        <ext uri="{3e2802c4-a4d2-4d8b-9148-e3be6c30e623}">
          <xlrd:rvb i="4722"/>
        </ext>
      </extLst>
    </bk>
    <bk>
      <extLst>
        <ext uri="{3e2802c4-a4d2-4d8b-9148-e3be6c30e623}">
          <xlrd:rvb i="4723"/>
        </ext>
      </extLst>
    </bk>
    <bk>
      <extLst>
        <ext uri="{3e2802c4-a4d2-4d8b-9148-e3be6c30e623}">
          <xlrd:rvb i="4724"/>
        </ext>
      </extLst>
    </bk>
    <bk>
      <extLst>
        <ext uri="{3e2802c4-a4d2-4d8b-9148-e3be6c30e623}">
          <xlrd:rvb i="4725"/>
        </ext>
      </extLst>
    </bk>
    <bk>
      <extLst>
        <ext uri="{3e2802c4-a4d2-4d8b-9148-e3be6c30e623}">
          <xlrd:rvb i="4726"/>
        </ext>
      </extLst>
    </bk>
    <bk>
      <extLst>
        <ext uri="{3e2802c4-a4d2-4d8b-9148-e3be6c30e623}">
          <xlrd:rvb i="4727"/>
        </ext>
      </extLst>
    </bk>
    <bk>
      <extLst>
        <ext uri="{3e2802c4-a4d2-4d8b-9148-e3be6c30e623}">
          <xlrd:rvb i="4728"/>
        </ext>
      </extLst>
    </bk>
    <bk>
      <extLst>
        <ext uri="{3e2802c4-a4d2-4d8b-9148-e3be6c30e623}">
          <xlrd:rvb i="4729"/>
        </ext>
      </extLst>
    </bk>
    <bk>
      <extLst>
        <ext uri="{3e2802c4-a4d2-4d8b-9148-e3be6c30e623}">
          <xlrd:rvb i="4730"/>
        </ext>
      </extLst>
    </bk>
    <bk>
      <extLst>
        <ext uri="{3e2802c4-a4d2-4d8b-9148-e3be6c30e623}">
          <xlrd:rvb i="4731"/>
        </ext>
      </extLst>
    </bk>
    <bk>
      <extLst>
        <ext uri="{3e2802c4-a4d2-4d8b-9148-e3be6c30e623}">
          <xlrd:rvb i="4732"/>
        </ext>
      </extLst>
    </bk>
    <bk>
      <extLst>
        <ext uri="{3e2802c4-a4d2-4d8b-9148-e3be6c30e623}">
          <xlrd:rvb i="4733"/>
        </ext>
      </extLst>
    </bk>
    <bk>
      <extLst>
        <ext uri="{3e2802c4-a4d2-4d8b-9148-e3be6c30e623}">
          <xlrd:rvb i="4734"/>
        </ext>
      </extLst>
    </bk>
    <bk>
      <extLst>
        <ext uri="{3e2802c4-a4d2-4d8b-9148-e3be6c30e623}">
          <xlrd:rvb i="4735"/>
        </ext>
      </extLst>
    </bk>
    <bk>
      <extLst>
        <ext uri="{3e2802c4-a4d2-4d8b-9148-e3be6c30e623}">
          <xlrd:rvb i="4736"/>
        </ext>
      </extLst>
    </bk>
    <bk>
      <extLst>
        <ext uri="{3e2802c4-a4d2-4d8b-9148-e3be6c30e623}">
          <xlrd:rvb i="4737"/>
        </ext>
      </extLst>
    </bk>
    <bk>
      <extLst>
        <ext uri="{3e2802c4-a4d2-4d8b-9148-e3be6c30e623}">
          <xlrd:rvb i="4738"/>
        </ext>
      </extLst>
    </bk>
    <bk>
      <extLst>
        <ext uri="{3e2802c4-a4d2-4d8b-9148-e3be6c30e623}">
          <xlrd:rvb i="4739"/>
        </ext>
      </extLst>
    </bk>
    <bk>
      <extLst>
        <ext uri="{3e2802c4-a4d2-4d8b-9148-e3be6c30e623}">
          <xlrd:rvb i="4740"/>
        </ext>
      </extLst>
    </bk>
    <bk>
      <extLst>
        <ext uri="{3e2802c4-a4d2-4d8b-9148-e3be6c30e623}">
          <xlrd:rvb i="4741"/>
        </ext>
      </extLst>
    </bk>
    <bk>
      <extLst>
        <ext uri="{3e2802c4-a4d2-4d8b-9148-e3be6c30e623}">
          <xlrd:rvb i="4742"/>
        </ext>
      </extLst>
    </bk>
    <bk>
      <extLst>
        <ext uri="{3e2802c4-a4d2-4d8b-9148-e3be6c30e623}">
          <xlrd:rvb i="4743"/>
        </ext>
      </extLst>
    </bk>
    <bk>
      <extLst>
        <ext uri="{3e2802c4-a4d2-4d8b-9148-e3be6c30e623}">
          <xlrd:rvb i="4744"/>
        </ext>
      </extLst>
    </bk>
    <bk>
      <extLst>
        <ext uri="{3e2802c4-a4d2-4d8b-9148-e3be6c30e623}">
          <xlrd:rvb i="4745"/>
        </ext>
      </extLst>
    </bk>
    <bk>
      <extLst>
        <ext uri="{3e2802c4-a4d2-4d8b-9148-e3be6c30e623}">
          <xlrd:rvb i="4746"/>
        </ext>
      </extLst>
    </bk>
    <bk>
      <extLst>
        <ext uri="{3e2802c4-a4d2-4d8b-9148-e3be6c30e623}">
          <xlrd:rvb i="4747"/>
        </ext>
      </extLst>
    </bk>
    <bk>
      <extLst>
        <ext uri="{3e2802c4-a4d2-4d8b-9148-e3be6c30e623}">
          <xlrd:rvb i="4748"/>
        </ext>
      </extLst>
    </bk>
    <bk>
      <extLst>
        <ext uri="{3e2802c4-a4d2-4d8b-9148-e3be6c30e623}">
          <xlrd:rvb i="4749"/>
        </ext>
      </extLst>
    </bk>
    <bk>
      <extLst>
        <ext uri="{3e2802c4-a4d2-4d8b-9148-e3be6c30e623}">
          <xlrd:rvb i="4750"/>
        </ext>
      </extLst>
    </bk>
    <bk>
      <extLst>
        <ext uri="{3e2802c4-a4d2-4d8b-9148-e3be6c30e623}">
          <xlrd:rvb i="4751"/>
        </ext>
      </extLst>
    </bk>
    <bk>
      <extLst>
        <ext uri="{3e2802c4-a4d2-4d8b-9148-e3be6c30e623}">
          <xlrd:rvb i="4752"/>
        </ext>
      </extLst>
    </bk>
    <bk>
      <extLst>
        <ext uri="{3e2802c4-a4d2-4d8b-9148-e3be6c30e623}">
          <xlrd:rvb i="4753"/>
        </ext>
      </extLst>
    </bk>
    <bk>
      <extLst>
        <ext uri="{3e2802c4-a4d2-4d8b-9148-e3be6c30e623}">
          <xlrd:rvb i="4754"/>
        </ext>
      </extLst>
    </bk>
    <bk>
      <extLst>
        <ext uri="{3e2802c4-a4d2-4d8b-9148-e3be6c30e623}">
          <xlrd:rvb i="4755"/>
        </ext>
      </extLst>
    </bk>
    <bk>
      <extLst>
        <ext uri="{3e2802c4-a4d2-4d8b-9148-e3be6c30e623}">
          <xlrd:rvb i="4756"/>
        </ext>
      </extLst>
    </bk>
    <bk>
      <extLst>
        <ext uri="{3e2802c4-a4d2-4d8b-9148-e3be6c30e623}">
          <xlrd:rvb i="4757"/>
        </ext>
      </extLst>
    </bk>
    <bk>
      <extLst>
        <ext uri="{3e2802c4-a4d2-4d8b-9148-e3be6c30e623}">
          <xlrd:rvb i="4758"/>
        </ext>
      </extLst>
    </bk>
    <bk>
      <extLst>
        <ext uri="{3e2802c4-a4d2-4d8b-9148-e3be6c30e623}">
          <xlrd:rvb i="4759"/>
        </ext>
      </extLst>
    </bk>
    <bk>
      <extLst>
        <ext uri="{3e2802c4-a4d2-4d8b-9148-e3be6c30e623}">
          <xlrd:rvb i="4760"/>
        </ext>
      </extLst>
    </bk>
    <bk>
      <extLst>
        <ext uri="{3e2802c4-a4d2-4d8b-9148-e3be6c30e623}">
          <xlrd:rvb i="4761"/>
        </ext>
      </extLst>
    </bk>
    <bk>
      <extLst>
        <ext uri="{3e2802c4-a4d2-4d8b-9148-e3be6c30e623}">
          <xlrd:rvb i="4762"/>
        </ext>
      </extLst>
    </bk>
    <bk>
      <extLst>
        <ext uri="{3e2802c4-a4d2-4d8b-9148-e3be6c30e623}">
          <xlrd:rvb i="4763"/>
        </ext>
      </extLst>
    </bk>
    <bk>
      <extLst>
        <ext uri="{3e2802c4-a4d2-4d8b-9148-e3be6c30e623}">
          <xlrd:rvb i="4764"/>
        </ext>
      </extLst>
    </bk>
    <bk>
      <extLst>
        <ext uri="{3e2802c4-a4d2-4d8b-9148-e3be6c30e623}">
          <xlrd:rvb i="4765"/>
        </ext>
      </extLst>
    </bk>
    <bk>
      <extLst>
        <ext uri="{3e2802c4-a4d2-4d8b-9148-e3be6c30e623}">
          <xlrd:rvb i="4766"/>
        </ext>
      </extLst>
    </bk>
    <bk>
      <extLst>
        <ext uri="{3e2802c4-a4d2-4d8b-9148-e3be6c30e623}">
          <xlrd:rvb i="4767"/>
        </ext>
      </extLst>
    </bk>
    <bk>
      <extLst>
        <ext uri="{3e2802c4-a4d2-4d8b-9148-e3be6c30e623}">
          <xlrd:rvb i="4768"/>
        </ext>
      </extLst>
    </bk>
    <bk>
      <extLst>
        <ext uri="{3e2802c4-a4d2-4d8b-9148-e3be6c30e623}">
          <xlrd:rvb i="4769"/>
        </ext>
      </extLst>
    </bk>
    <bk>
      <extLst>
        <ext uri="{3e2802c4-a4d2-4d8b-9148-e3be6c30e623}">
          <xlrd:rvb i="4770"/>
        </ext>
      </extLst>
    </bk>
    <bk>
      <extLst>
        <ext uri="{3e2802c4-a4d2-4d8b-9148-e3be6c30e623}">
          <xlrd:rvb i="4771"/>
        </ext>
      </extLst>
    </bk>
    <bk>
      <extLst>
        <ext uri="{3e2802c4-a4d2-4d8b-9148-e3be6c30e623}">
          <xlrd:rvb i="4772"/>
        </ext>
      </extLst>
    </bk>
    <bk>
      <extLst>
        <ext uri="{3e2802c4-a4d2-4d8b-9148-e3be6c30e623}">
          <xlrd:rvb i="4773"/>
        </ext>
      </extLst>
    </bk>
    <bk>
      <extLst>
        <ext uri="{3e2802c4-a4d2-4d8b-9148-e3be6c30e623}">
          <xlrd:rvb i="4774"/>
        </ext>
      </extLst>
    </bk>
    <bk>
      <extLst>
        <ext uri="{3e2802c4-a4d2-4d8b-9148-e3be6c30e623}">
          <xlrd:rvb i="4775"/>
        </ext>
      </extLst>
    </bk>
    <bk>
      <extLst>
        <ext uri="{3e2802c4-a4d2-4d8b-9148-e3be6c30e623}">
          <xlrd:rvb i="4776"/>
        </ext>
      </extLst>
    </bk>
    <bk>
      <extLst>
        <ext uri="{3e2802c4-a4d2-4d8b-9148-e3be6c30e623}">
          <xlrd:rvb i="4777"/>
        </ext>
      </extLst>
    </bk>
    <bk>
      <extLst>
        <ext uri="{3e2802c4-a4d2-4d8b-9148-e3be6c30e623}">
          <xlrd:rvb i="4778"/>
        </ext>
      </extLst>
    </bk>
    <bk>
      <extLst>
        <ext uri="{3e2802c4-a4d2-4d8b-9148-e3be6c30e623}">
          <xlrd:rvb i="4779"/>
        </ext>
      </extLst>
    </bk>
    <bk>
      <extLst>
        <ext uri="{3e2802c4-a4d2-4d8b-9148-e3be6c30e623}">
          <xlrd:rvb i="4780"/>
        </ext>
      </extLst>
    </bk>
    <bk>
      <extLst>
        <ext uri="{3e2802c4-a4d2-4d8b-9148-e3be6c30e623}">
          <xlrd:rvb i="4781"/>
        </ext>
      </extLst>
    </bk>
    <bk>
      <extLst>
        <ext uri="{3e2802c4-a4d2-4d8b-9148-e3be6c30e623}">
          <xlrd:rvb i="4782"/>
        </ext>
      </extLst>
    </bk>
    <bk>
      <extLst>
        <ext uri="{3e2802c4-a4d2-4d8b-9148-e3be6c30e623}">
          <xlrd:rvb i="4783"/>
        </ext>
      </extLst>
    </bk>
    <bk>
      <extLst>
        <ext uri="{3e2802c4-a4d2-4d8b-9148-e3be6c30e623}">
          <xlrd:rvb i="4784"/>
        </ext>
      </extLst>
    </bk>
    <bk>
      <extLst>
        <ext uri="{3e2802c4-a4d2-4d8b-9148-e3be6c30e623}">
          <xlrd:rvb i="4785"/>
        </ext>
      </extLst>
    </bk>
    <bk>
      <extLst>
        <ext uri="{3e2802c4-a4d2-4d8b-9148-e3be6c30e623}">
          <xlrd:rvb i="4786"/>
        </ext>
      </extLst>
    </bk>
    <bk>
      <extLst>
        <ext uri="{3e2802c4-a4d2-4d8b-9148-e3be6c30e623}">
          <xlrd:rvb i="4787"/>
        </ext>
      </extLst>
    </bk>
    <bk>
      <extLst>
        <ext uri="{3e2802c4-a4d2-4d8b-9148-e3be6c30e623}">
          <xlrd:rvb i="4788"/>
        </ext>
      </extLst>
    </bk>
    <bk>
      <extLst>
        <ext uri="{3e2802c4-a4d2-4d8b-9148-e3be6c30e623}">
          <xlrd:rvb i="4789"/>
        </ext>
      </extLst>
    </bk>
    <bk>
      <extLst>
        <ext uri="{3e2802c4-a4d2-4d8b-9148-e3be6c30e623}">
          <xlrd:rvb i="4790"/>
        </ext>
      </extLst>
    </bk>
    <bk>
      <extLst>
        <ext uri="{3e2802c4-a4d2-4d8b-9148-e3be6c30e623}">
          <xlrd:rvb i="4791"/>
        </ext>
      </extLst>
    </bk>
    <bk>
      <extLst>
        <ext uri="{3e2802c4-a4d2-4d8b-9148-e3be6c30e623}">
          <xlrd:rvb i="4792"/>
        </ext>
      </extLst>
    </bk>
    <bk>
      <extLst>
        <ext uri="{3e2802c4-a4d2-4d8b-9148-e3be6c30e623}">
          <xlrd:rvb i="4793"/>
        </ext>
      </extLst>
    </bk>
    <bk>
      <extLst>
        <ext uri="{3e2802c4-a4d2-4d8b-9148-e3be6c30e623}">
          <xlrd:rvb i="4794"/>
        </ext>
      </extLst>
    </bk>
    <bk>
      <extLst>
        <ext uri="{3e2802c4-a4d2-4d8b-9148-e3be6c30e623}">
          <xlrd:rvb i="4795"/>
        </ext>
      </extLst>
    </bk>
    <bk>
      <extLst>
        <ext uri="{3e2802c4-a4d2-4d8b-9148-e3be6c30e623}">
          <xlrd:rvb i="4796"/>
        </ext>
      </extLst>
    </bk>
    <bk>
      <extLst>
        <ext uri="{3e2802c4-a4d2-4d8b-9148-e3be6c30e623}">
          <xlrd:rvb i="4797"/>
        </ext>
      </extLst>
    </bk>
    <bk>
      <extLst>
        <ext uri="{3e2802c4-a4d2-4d8b-9148-e3be6c30e623}">
          <xlrd:rvb i="4798"/>
        </ext>
      </extLst>
    </bk>
    <bk>
      <extLst>
        <ext uri="{3e2802c4-a4d2-4d8b-9148-e3be6c30e623}">
          <xlrd:rvb i="4799"/>
        </ext>
      </extLst>
    </bk>
    <bk>
      <extLst>
        <ext uri="{3e2802c4-a4d2-4d8b-9148-e3be6c30e623}">
          <xlrd:rvb i="4800"/>
        </ext>
      </extLst>
    </bk>
    <bk>
      <extLst>
        <ext uri="{3e2802c4-a4d2-4d8b-9148-e3be6c30e623}">
          <xlrd:rvb i="4801"/>
        </ext>
      </extLst>
    </bk>
    <bk>
      <extLst>
        <ext uri="{3e2802c4-a4d2-4d8b-9148-e3be6c30e623}">
          <xlrd:rvb i="4802"/>
        </ext>
      </extLst>
    </bk>
    <bk>
      <extLst>
        <ext uri="{3e2802c4-a4d2-4d8b-9148-e3be6c30e623}">
          <xlrd:rvb i="4803"/>
        </ext>
      </extLst>
    </bk>
    <bk>
      <extLst>
        <ext uri="{3e2802c4-a4d2-4d8b-9148-e3be6c30e623}">
          <xlrd:rvb i="4804"/>
        </ext>
      </extLst>
    </bk>
    <bk>
      <extLst>
        <ext uri="{3e2802c4-a4d2-4d8b-9148-e3be6c30e623}">
          <xlrd:rvb i="4805"/>
        </ext>
      </extLst>
    </bk>
    <bk>
      <extLst>
        <ext uri="{3e2802c4-a4d2-4d8b-9148-e3be6c30e623}">
          <xlrd:rvb i="4806"/>
        </ext>
      </extLst>
    </bk>
    <bk>
      <extLst>
        <ext uri="{3e2802c4-a4d2-4d8b-9148-e3be6c30e623}">
          <xlrd:rvb i="4807"/>
        </ext>
      </extLst>
    </bk>
    <bk>
      <extLst>
        <ext uri="{3e2802c4-a4d2-4d8b-9148-e3be6c30e623}">
          <xlrd:rvb i="4808"/>
        </ext>
      </extLst>
    </bk>
    <bk>
      <extLst>
        <ext uri="{3e2802c4-a4d2-4d8b-9148-e3be6c30e623}">
          <xlrd:rvb i="4809"/>
        </ext>
      </extLst>
    </bk>
    <bk>
      <extLst>
        <ext uri="{3e2802c4-a4d2-4d8b-9148-e3be6c30e623}">
          <xlrd:rvb i="4810"/>
        </ext>
      </extLst>
    </bk>
    <bk>
      <extLst>
        <ext uri="{3e2802c4-a4d2-4d8b-9148-e3be6c30e623}">
          <xlrd:rvb i="4811"/>
        </ext>
      </extLst>
    </bk>
    <bk>
      <extLst>
        <ext uri="{3e2802c4-a4d2-4d8b-9148-e3be6c30e623}">
          <xlrd:rvb i="4812"/>
        </ext>
      </extLst>
    </bk>
    <bk>
      <extLst>
        <ext uri="{3e2802c4-a4d2-4d8b-9148-e3be6c30e623}">
          <xlrd:rvb i="4813"/>
        </ext>
      </extLst>
    </bk>
    <bk>
      <extLst>
        <ext uri="{3e2802c4-a4d2-4d8b-9148-e3be6c30e623}">
          <xlrd:rvb i="4814"/>
        </ext>
      </extLst>
    </bk>
    <bk>
      <extLst>
        <ext uri="{3e2802c4-a4d2-4d8b-9148-e3be6c30e623}">
          <xlrd:rvb i="4815"/>
        </ext>
      </extLst>
    </bk>
    <bk>
      <extLst>
        <ext uri="{3e2802c4-a4d2-4d8b-9148-e3be6c30e623}">
          <xlrd:rvb i="4816"/>
        </ext>
      </extLst>
    </bk>
    <bk>
      <extLst>
        <ext uri="{3e2802c4-a4d2-4d8b-9148-e3be6c30e623}">
          <xlrd:rvb i="4817"/>
        </ext>
      </extLst>
    </bk>
    <bk>
      <extLst>
        <ext uri="{3e2802c4-a4d2-4d8b-9148-e3be6c30e623}">
          <xlrd:rvb i="4818"/>
        </ext>
      </extLst>
    </bk>
    <bk>
      <extLst>
        <ext uri="{3e2802c4-a4d2-4d8b-9148-e3be6c30e623}">
          <xlrd:rvb i="4819"/>
        </ext>
      </extLst>
    </bk>
    <bk>
      <extLst>
        <ext uri="{3e2802c4-a4d2-4d8b-9148-e3be6c30e623}">
          <xlrd:rvb i="4820"/>
        </ext>
      </extLst>
    </bk>
    <bk>
      <extLst>
        <ext uri="{3e2802c4-a4d2-4d8b-9148-e3be6c30e623}">
          <xlrd:rvb i="4821"/>
        </ext>
      </extLst>
    </bk>
    <bk>
      <extLst>
        <ext uri="{3e2802c4-a4d2-4d8b-9148-e3be6c30e623}">
          <xlrd:rvb i="4822"/>
        </ext>
      </extLst>
    </bk>
    <bk>
      <extLst>
        <ext uri="{3e2802c4-a4d2-4d8b-9148-e3be6c30e623}">
          <xlrd:rvb i="4823"/>
        </ext>
      </extLst>
    </bk>
    <bk>
      <extLst>
        <ext uri="{3e2802c4-a4d2-4d8b-9148-e3be6c30e623}">
          <xlrd:rvb i="4824"/>
        </ext>
      </extLst>
    </bk>
    <bk>
      <extLst>
        <ext uri="{3e2802c4-a4d2-4d8b-9148-e3be6c30e623}">
          <xlrd:rvb i="4825"/>
        </ext>
      </extLst>
    </bk>
    <bk>
      <extLst>
        <ext uri="{3e2802c4-a4d2-4d8b-9148-e3be6c30e623}">
          <xlrd:rvb i="4826"/>
        </ext>
      </extLst>
    </bk>
    <bk>
      <extLst>
        <ext uri="{3e2802c4-a4d2-4d8b-9148-e3be6c30e623}">
          <xlrd:rvb i="4827"/>
        </ext>
      </extLst>
    </bk>
    <bk>
      <extLst>
        <ext uri="{3e2802c4-a4d2-4d8b-9148-e3be6c30e623}">
          <xlrd:rvb i="4828"/>
        </ext>
      </extLst>
    </bk>
    <bk>
      <extLst>
        <ext uri="{3e2802c4-a4d2-4d8b-9148-e3be6c30e623}">
          <xlrd:rvb i="4829"/>
        </ext>
      </extLst>
    </bk>
    <bk>
      <extLst>
        <ext uri="{3e2802c4-a4d2-4d8b-9148-e3be6c30e623}">
          <xlrd:rvb i="4830"/>
        </ext>
      </extLst>
    </bk>
    <bk>
      <extLst>
        <ext uri="{3e2802c4-a4d2-4d8b-9148-e3be6c30e623}">
          <xlrd:rvb i="4831"/>
        </ext>
      </extLst>
    </bk>
    <bk>
      <extLst>
        <ext uri="{3e2802c4-a4d2-4d8b-9148-e3be6c30e623}">
          <xlrd:rvb i="4832"/>
        </ext>
      </extLst>
    </bk>
    <bk>
      <extLst>
        <ext uri="{3e2802c4-a4d2-4d8b-9148-e3be6c30e623}">
          <xlrd:rvb i="4833"/>
        </ext>
      </extLst>
    </bk>
    <bk>
      <extLst>
        <ext uri="{3e2802c4-a4d2-4d8b-9148-e3be6c30e623}">
          <xlrd:rvb i="4834"/>
        </ext>
      </extLst>
    </bk>
    <bk>
      <extLst>
        <ext uri="{3e2802c4-a4d2-4d8b-9148-e3be6c30e623}">
          <xlrd:rvb i="4835"/>
        </ext>
      </extLst>
    </bk>
    <bk>
      <extLst>
        <ext uri="{3e2802c4-a4d2-4d8b-9148-e3be6c30e623}">
          <xlrd:rvb i="4836"/>
        </ext>
      </extLst>
    </bk>
    <bk>
      <extLst>
        <ext uri="{3e2802c4-a4d2-4d8b-9148-e3be6c30e623}">
          <xlrd:rvb i="4837"/>
        </ext>
      </extLst>
    </bk>
    <bk>
      <extLst>
        <ext uri="{3e2802c4-a4d2-4d8b-9148-e3be6c30e623}">
          <xlrd:rvb i="4838"/>
        </ext>
      </extLst>
    </bk>
    <bk>
      <extLst>
        <ext uri="{3e2802c4-a4d2-4d8b-9148-e3be6c30e623}">
          <xlrd:rvb i="4839"/>
        </ext>
      </extLst>
    </bk>
    <bk>
      <extLst>
        <ext uri="{3e2802c4-a4d2-4d8b-9148-e3be6c30e623}">
          <xlrd:rvb i="4840"/>
        </ext>
      </extLst>
    </bk>
    <bk>
      <extLst>
        <ext uri="{3e2802c4-a4d2-4d8b-9148-e3be6c30e623}">
          <xlrd:rvb i="4841"/>
        </ext>
      </extLst>
    </bk>
    <bk>
      <extLst>
        <ext uri="{3e2802c4-a4d2-4d8b-9148-e3be6c30e623}">
          <xlrd:rvb i="4842"/>
        </ext>
      </extLst>
    </bk>
    <bk>
      <extLst>
        <ext uri="{3e2802c4-a4d2-4d8b-9148-e3be6c30e623}">
          <xlrd:rvb i="4843"/>
        </ext>
      </extLst>
    </bk>
    <bk>
      <extLst>
        <ext uri="{3e2802c4-a4d2-4d8b-9148-e3be6c30e623}">
          <xlrd:rvb i="4844"/>
        </ext>
      </extLst>
    </bk>
    <bk>
      <extLst>
        <ext uri="{3e2802c4-a4d2-4d8b-9148-e3be6c30e623}">
          <xlrd:rvb i="4845"/>
        </ext>
      </extLst>
    </bk>
    <bk>
      <extLst>
        <ext uri="{3e2802c4-a4d2-4d8b-9148-e3be6c30e623}">
          <xlrd:rvb i="4846"/>
        </ext>
      </extLst>
    </bk>
    <bk>
      <extLst>
        <ext uri="{3e2802c4-a4d2-4d8b-9148-e3be6c30e623}">
          <xlrd:rvb i="4847"/>
        </ext>
      </extLst>
    </bk>
    <bk>
      <extLst>
        <ext uri="{3e2802c4-a4d2-4d8b-9148-e3be6c30e623}">
          <xlrd:rvb i="4848"/>
        </ext>
      </extLst>
    </bk>
    <bk>
      <extLst>
        <ext uri="{3e2802c4-a4d2-4d8b-9148-e3be6c30e623}">
          <xlrd:rvb i="4849"/>
        </ext>
      </extLst>
    </bk>
    <bk>
      <extLst>
        <ext uri="{3e2802c4-a4d2-4d8b-9148-e3be6c30e623}">
          <xlrd:rvb i="4850"/>
        </ext>
      </extLst>
    </bk>
    <bk>
      <extLst>
        <ext uri="{3e2802c4-a4d2-4d8b-9148-e3be6c30e623}">
          <xlrd:rvb i="4851"/>
        </ext>
      </extLst>
    </bk>
    <bk>
      <extLst>
        <ext uri="{3e2802c4-a4d2-4d8b-9148-e3be6c30e623}">
          <xlrd:rvb i="4852"/>
        </ext>
      </extLst>
    </bk>
    <bk>
      <extLst>
        <ext uri="{3e2802c4-a4d2-4d8b-9148-e3be6c30e623}">
          <xlrd:rvb i="4853"/>
        </ext>
      </extLst>
    </bk>
    <bk>
      <extLst>
        <ext uri="{3e2802c4-a4d2-4d8b-9148-e3be6c30e623}">
          <xlrd:rvb i="4854"/>
        </ext>
      </extLst>
    </bk>
    <bk>
      <extLst>
        <ext uri="{3e2802c4-a4d2-4d8b-9148-e3be6c30e623}">
          <xlrd:rvb i="4855"/>
        </ext>
      </extLst>
    </bk>
    <bk>
      <extLst>
        <ext uri="{3e2802c4-a4d2-4d8b-9148-e3be6c30e623}">
          <xlrd:rvb i="4856"/>
        </ext>
      </extLst>
    </bk>
    <bk>
      <extLst>
        <ext uri="{3e2802c4-a4d2-4d8b-9148-e3be6c30e623}">
          <xlrd:rvb i="4857"/>
        </ext>
      </extLst>
    </bk>
    <bk>
      <extLst>
        <ext uri="{3e2802c4-a4d2-4d8b-9148-e3be6c30e623}">
          <xlrd:rvb i="4858"/>
        </ext>
      </extLst>
    </bk>
    <bk>
      <extLst>
        <ext uri="{3e2802c4-a4d2-4d8b-9148-e3be6c30e623}">
          <xlrd:rvb i="4859"/>
        </ext>
      </extLst>
    </bk>
    <bk>
      <extLst>
        <ext uri="{3e2802c4-a4d2-4d8b-9148-e3be6c30e623}">
          <xlrd:rvb i="4860"/>
        </ext>
      </extLst>
    </bk>
    <bk>
      <extLst>
        <ext uri="{3e2802c4-a4d2-4d8b-9148-e3be6c30e623}">
          <xlrd:rvb i="4861"/>
        </ext>
      </extLst>
    </bk>
    <bk>
      <extLst>
        <ext uri="{3e2802c4-a4d2-4d8b-9148-e3be6c30e623}">
          <xlrd:rvb i="4862"/>
        </ext>
      </extLst>
    </bk>
    <bk>
      <extLst>
        <ext uri="{3e2802c4-a4d2-4d8b-9148-e3be6c30e623}">
          <xlrd:rvb i="4863"/>
        </ext>
      </extLst>
    </bk>
    <bk>
      <extLst>
        <ext uri="{3e2802c4-a4d2-4d8b-9148-e3be6c30e623}">
          <xlrd:rvb i="4864"/>
        </ext>
      </extLst>
    </bk>
    <bk>
      <extLst>
        <ext uri="{3e2802c4-a4d2-4d8b-9148-e3be6c30e623}">
          <xlrd:rvb i="4865"/>
        </ext>
      </extLst>
    </bk>
    <bk>
      <extLst>
        <ext uri="{3e2802c4-a4d2-4d8b-9148-e3be6c30e623}">
          <xlrd:rvb i="4866"/>
        </ext>
      </extLst>
    </bk>
    <bk>
      <extLst>
        <ext uri="{3e2802c4-a4d2-4d8b-9148-e3be6c30e623}">
          <xlrd:rvb i="4867"/>
        </ext>
      </extLst>
    </bk>
    <bk>
      <extLst>
        <ext uri="{3e2802c4-a4d2-4d8b-9148-e3be6c30e623}">
          <xlrd:rvb i="4868"/>
        </ext>
      </extLst>
    </bk>
    <bk>
      <extLst>
        <ext uri="{3e2802c4-a4d2-4d8b-9148-e3be6c30e623}">
          <xlrd:rvb i="4869"/>
        </ext>
      </extLst>
    </bk>
    <bk>
      <extLst>
        <ext uri="{3e2802c4-a4d2-4d8b-9148-e3be6c30e623}">
          <xlrd:rvb i="4870"/>
        </ext>
      </extLst>
    </bk>
    <bk>
      <extLst>
        <ext uri="{3e2802c4-a4d2-4d8b-9148-e3be6c30e623}">
          <xlrd:rvb i="4871"/>
        </ext>
      </extLst>
    </bk>
    <bk>
      <extLst>
        <ext uri="{3e2802c4-a4d2-4d8b-9148-e3be6c30e623}">
          <xlrd:rvb i="4872"/>
        </ext>
      </extLst>
    </bk>
    <bk>
      <extLst>
        <ext uri="{3e2802c4-a4d2-4d8b-9148-e3be6c30e623}">
          <xlrd:rvb i="4873"/>
        </ext>
      </extLst>
    </bk>
    <bk>
      <extLst>
        <ext uri="{3e2802c4-a4d2-4d8b-9148-e3be6c30e623}">
          <xlrd:rvb i="4874"/>
        </ext>
      </extLst>
    </bk>
    <bk>
      <extLst>
        <ext uri="{3e2802c4-a4d2-4d8b-9148-e3be6c30e623}">
          <xlrd:rvb i="4875"/>
        </ext>
      </extLst>
    </bk>
    <bk>
      <extLst>
        <ext uri="{3e2802c4-a4d2-4d8b-9148-e3be6c30e623}">
          <xlrd:rvb i="4876"/>
        </ext>
      </extLst>
    </bk>
    <bk>
      <extLst>
        <ext uri="{3e2802c4-a4d2-4d8b-9148-e3be6c30e623}">
          <xlrd:rvb i="4877"/>
        </ext>
      </extLst>
    </bk>
    <bk>
      <extLst>
        <ext uri="{3e2802c4-a4d2-4d8b-9148-e3be6c30e623}">
          <xlrd:rvb i="4878"/>
        </ext>
      </extLst>
    </bk>
    <bk>
      <extLst>
        <ext uri="{3e2802c4-a4d2-4d8b-9148-e3be6c30e623}">
          <xlrd:rvb i="4879"/>
        </ext>
      </extLst>
    </bk>
    <bk>
      <extLst>
        <ext uri="{3e2802c4-a4d2-4d8b-9148-e3be6c30e623}">
          <xlrd:rvb i="4880"/>
        </ext>
      </extLst>
    </bk>
    <bk>
      <extLst>
        <ext uri="{3e2802c4-a4d2-4d8b-9148-e3be6c30e623}">
          <xlrd:rvb i="4881"/>
        </ext>
      </extLst>
    </bk>
    <bk>
      <extLst>
        <ext uri="{3e2802c4-a4d2-4d8b-9148-e3be6c30e623}">
          <xlrd:rvb i="4882"/>
        </ext>
      </extLst>
    </bk>
    <bk>
      <extLst>
        <ext uri="{3e2802c4-a4d2-4d8b-9148-e3be6c30e623}">
          <xlrd:rvb i="4883"/>
        </ext>
      </extLst>
    </bk>
    <bk>
      <extLst>
        <ext uri="{3e2802c4-a4d2-4d8b-9148-e3be6c30e623}">
          <xlrd:rvb i="4884"/>
        </ext>
      </extLst>
    </bk>
    <bk>
      <extLst>
        <ext uri="{3e2802c4-a4d2-4d8b-9148-e3be6c30e623}">
          <xlrd:rvb i="4885"/>
        </ext>
      </extLst>
    </bk>
    <bk>
      <extLst>
        <ext uri="{3e2802c4-a4d2-4d8b-9148-e3be6c30e623}">
          <xlrd:rvb i="4886"/>
        </ext>
      </extLst>
    </bk>
    <bk>
      <extLst>
        <ext uri="{3e2802c4-a4d2-4d8b-9148-e3be6c30e623}">
          <xlrd:rvb i="4887"/>
        </ext>
      </extLst>
    </bk>
    <bk>
      <extLst>
        <ext uri="{3e2802c4-a4d2-4d8b-9148-e3be6c30e623}">
          <xlrd:rvb i="4888"/>
        </ext>
      </extLst>
    </bk>
    <bk>
      <extLst>
        <ext uri="{3e2802c4-a4d2-4d8b-9148-e3be6c30e623}">
          <xlrd:rvb i="4889"/>
        </ext>
      </extLst>
    </bk>
    <bk>
      <extLst>
        <ext uri="{3e2802c4-a4d2-4d8b-9148-e3be6c30e623}">
          <xlrd:rvb i="4890"/>
        </ext>
      </extLst>
    </bk>
    <bk>
      <extLst>
        <ext uri="{3e2802c4-a4d2-4d8b-9148-e3be6c30e623}">
          <xlrd:rvb i="4891"/>
        </ext>
      </extLst>
    </bk>
    <bk>
      <extLst>
        <ext uri="{3e2802c4-a4d2-4d8b-9148-e3be6c30e623}">
          <xlrd:rvb i="4892"/>
        </ext>
      </extLst>
    </bk>
    <bk>
      <extLst>
        <ext uri="{3e2802c4-a4d2-4d8b-9148-e3be6c30e623}">
          <xlrd:rvb i="4893"/>
        </ext>
      </extLst>
    </bk>
    <bk>
      <extLst>
        <ext uri="{3e2802c4-a4d2-4d8b-9148-e3be6c30e623}">
          <xlrd:rvb i="4894"/>
        </ext>
      </extLst>
    </bk>
    <bk>
      <extLst>
        <ext uri="{3e2802c4-a4d2-4d8b-9148-e3be6c30e623}">
          <xlrd:rvb i="4895"/>
        </ext>
      </extLst>
    </bk>
    <bk>
      <extLst>
        <ext uri="{3e2802c4-a4d2-4d8b-9148-e3be6c30e623}">
          <xlrd:rvb i="4896"/>
        </ext>
      </extLst>
    </bk>
    <bk>
      <extLst>
        <ext uri="{3e2802c4-a4d2-4d8b-9148-e3be6c30e623}">
          <xlrd:rvb i="4897"/>
        </ext>
      </extLst>
    </bk>
    <bk>
      <extLst>
        <ext uri="{3e2802c4-a4d2-4d8b-9148-e3be6c30e623}">
          <xlrd:rvb i="4898"/>
        </ext>
      </extLst>
    </bk>
    <bk>
      <extLst>
        <ext uri="{3e2802c4-a4d2-4d8b-9148-e3be6c30e623}">
          <xlrd:rvb i="4899"/>
        </ext>
      </extLst>
    </bk>
    <bk>
      <extLst>
        <ext uri="{3e2802c4-a4d2-4d8b-9148-e3be6c30e623}">
          <xlrd:rvb i="4900"/>
        </ext>
      </extLst>
    </bk>
    <bk>
      <extLst>
        <ext uri="{3e2802c4-a4d2-4d8b-9148-e3be6c30e623}">
          <xlrd:rvb i="4901"/>
        </ext>
      </extLst>
    </bk>
    <bk>
      <extLst>
        <ext uri="{3e2802c4-a4d2-4d8b-9148-e3be6c30e623}">
          <xlrd:rvb i="4902"/>
        </ext>
      </extLst>
    </bk>
    <bk>
      <extLst>
        <ext uri="{3e2802c4-a4d2-4d8b-9148-e3be6c30e623}">
          <xlrd:rvb i="4903"/>
        </ext>
      </extLst>
    </bk>
    <bk>
      <extLst>
        <ext uri="{3e2802c4-a4d2-4d8b-9148-e3be6c30e623}">
          <xlrd:rvb i="4904"/>
        </ext>
      </extLst>
    </bk>
    <bk>
      <extLst>
        <ext uri="{3e2802c4-a4d2-4d8b-9148-e3be6c30e623}">
          <xlrd:rvb i="4905"/>
        </ext>
      </extLst>
    </bk>
    <bk>
      <extLst>
        <ext uri="{3e2802c4-a4d2-4d8b-9148-e3be6c30e623}">
          <xlrd:rvb i="4906"/>
        </ext>
      </extLst>
    </bk>
    <bk>
      <extLst>
        <ext uri="{3e2802c4-a4d2-4d8b-9148-e3be6c30e623}">
          <xlrd:rvb i="4907"/>
        </ext>
      </extLst>
    </bk>
    <bk>
      <extLst>
        <ext uri="{3e2802c4-a4d2-4d8b-9148-e3be6c30e623}">
          <xlrd:rvb i="4908"/>
        </ext>
      </extLst>
    </bk>
    <bk>
      <extLst>
        <ext uri="{3e2802c4-a4d2-4d8b-9148-e3be6c30e623}">
          <xlrd:rvb i="4909"/>
        </ext>
      </extLst>
    </bk>
    <bk>
      <extLst>
        <ext uri="{3e2802c4-a4d2-4d8b-9148-e3be6c30e623}">
          <xlrd:rvb i="4910"/>
        </ext>
      </extLst>
    </bk>
    <bk>
      <extLst>
        <ext uri="{3e2802c4-a4d2-4d8b-9148-e3be6c30e623}">
          <xlrd:rvb i="4911"/>
        </ext>
      </extLst>
    </bk>
    <bk>
      <extLst>
        <ext uri="{3e2802c4-a4d2-4d8b-9148-e3be6c30e623}">
          <xlrd:rvb i="4912"/>
        </ext>
      </extLst>
    </bk>
    <bk>
      <extLst>
        <ext uri="{3e2802c4-a4d2-4d8b-9148-e3be6c30e623}">
          <xlrd:rvb i="4913"/>
        </ext>
      </extLst>
    </bk>
    <bk>
      <extLst>
        <ext uri="{3e2802c4-a4d2-4d8b-9148-e3be6c30e623}">
          <xlrd:rvb i="4914"/>
        </ext>
      </extLst>
    </bk>
    <bk>
      <extLst>
        <ext uri="{3e2802c4-a4d2-4d8b-9148-e3be6c30e623}">
          <xlrd:rvb i="4915"/>
        </ext>
      </extLst>
    </bk>
    <bk>
      <extLst>
        <ext uri="{3e2802c4-a4d2-4d8b-9148-e3be6c30e623}">
          <xlrd:rvb i="4916"/>
        </ext>
      </extLst>
    </bk>
    <bk>
      <extLst>
        <ext uri="{3e2802c4-a4d2-4d8b-9148-e3be6c30e623}">
          <xlrd:rvb i="4917"/>
        </ext>
      </extLst>
    </bk>
    <bk>
      <extLst>
        <ext uri="{3e2802c4-a4d2-4d8b-9148-e3be6c30e623}">
          <xlrd:rvb i="4918"/>
        </ext>
      </extLst>
    </bk>
    <bk>
      <extLst>
        <ext uri="{3e2802c4-a4d2-4d8b-9148-e3be6c30e623}">
          <xlrd:rvb i="4919"/>
        </ext>
      </extLst>
    </bk>
    <bk>
      <extLst>
        <ext uri="{3e2802c4-a4d2-4d8b-9148-e3be6c30e623}">
          <xlrd:rvb i="4920"/>
        </ext>
      </extLst>
    </bk>
    <bk>
      <extLst>
        <ext uri="{3e2802c4-a4d2-4d8b-9148-e3be6c30e623}">
          <xlrd:rvb i="4921"/>
        </ext>
      </extLst>
    </bk>
    <bk>
      <extLst>
        <ext uri="{3e2802c4-a4d2-4d8b-9148-e3be6c30e623}">
          <xlrd:rvb i="4922"/>
        </ext>
      </extLst>
    </bk>
    <bk>
      <extLst>
        <ext uri="{3e2802c4-a4d2-4d8b-9148-e3be6c30e623}">
          <xlrd:rvb i="4923"/>
        </ext>
      </extLst>
    </bk>
    <bk>
      <extLst>
        <ext uri="{3e2802c4-a4d2-4d8b-9148-e3be6c30e623}">
          <xlrd:rvb i="4924"/>
        </ext>
      </extLst>
    </bk>
    <bk>
      <extLst>
        <ext uri="{3e2802c4-a4d2-4d8b-9148-e3be6c30e623}">
          <xlrd:rvb i="4925"/>
        </ext>
      </extLst>
    </bk>
    <bk>
      <extLst>
        <ext uri="{3e2802c4-a4d2-4d8b-9148-e3be6c30e623}">
          <xlrd:rvb i="4926"/>
        </ext>
      </extLst>
    </bk>
    <bk>
      <extLst>
        <ext uri="{3e2802c4-a4d2-4d8b-9148-e3be6c30e623}">
          <xlrd:rvb i="4927"/>
        </ext>
      </extLst>
    </bk>
    <bk>
      <extLst>
        <ext uri="{3e2802c4-a4d2-4d8b-9148-e3be6c30e623}">
          <xlrd:rvb i="4928"/>
        </ext>
      </extLst>
    </bk>
    <bk>
      <extLst>
        <ext uri="{3e2802c4-a4d2-4d8b-9148-e3be6c30e623}">
          <xlrd:rvb i="4929"/>
        </ext>
      </extLst>
    </bk>
    <bk>
      <extLst>
        <ext uri="{3e2802c4-a4d2-4d8b-9148-e3be6c30e623}">
          <xlrd:rvb i="4930"/>
        </ext>
      </extLst>
    </bk>
    <bk>
      <extLst>
        <ext uri="{3e2802c4-a4d2-4d8b-9148-e3be6c30e623}">
          <xlrd:rvb i="4931"/>
        </ext>
      </extLst>
    </bk>
    <bk>
      <extLst>
        <ext uri="{3e2802c4-a4d2-4d8b-9148-e3be6c30e623}">
          <xlrd:rvb i="4932"/>
        </ext>
      </extLst>
    </bk>
    <bk>
      <extLst>
        <ext uri="{3e2802c4-a4d2-4d8b-9148-e3be6c30e623}">
          <xlrd:rvb i="4933"/>
        </ext>
      </extLst>
    </bk>
    <bk>
      <extLst>
        <ext uri="{3e2802c4-a4d2-4d8b-9148-e3be6c30e623}">
          <xlrd:rvb i="4934"/>
        </ext>
      </extLst>
    </bk>
    <bk>
      <extLst>
        <ext uri="{3e2802c4-a4d2-4d8b-9148-e3be6c30e623}">
          <xlrd:rvb i="4935"/>
        </ext>
      </extLst>
    </bk>
    <bk>
      <extLst>
        <ext uri="{3e2802c4-a4d2-4d8b-9148-e3be6c30e623}">
          <xlrd:rvb i="4936"/>
        </ext>
      </extLst>
    </bk>
    <bk>
      <extLst>
        <ext uri="{3e2802c4-a4d2-4d8b-9148-e3be6c30e623}">
          <xlrd:rvb i="4937"/>
        </ext>
      </extLst>
    </bk>
    <bk>
      <extLst>
        <ext uri="{3e2802c4-a4d2-4d8b-9148-e3be6c30e623}">
          <xlrd:rvb i="4938"/>
        </ext>
      </extLst>
    </bk>
    <bk>
      <extLst>
        <ext uri="{3e2802c4-a4d2-4d8b-9148-e3be6c30e623}">
          <xlrd:rvb i="4939"/>
        </ext>
      </extLst>
    </bk>
    <bk>
      <extLst>
        <ext uri="{3e2802c4-a4d2-4d8b-9148-e3be6c30e623}">
          <xlrd:rvb i="4940"/>
        </ext>
      </extLst>
    </bk>
    <bk>
      <extLst>
        <ext uri="{3e2802c4-a4d2-4d8b-9148-e3be6c30e623}">
          <xlrd:rvb i="4941"/>
        </ext>
      </extLst>
    </bk>
    <bk>
      <extLst>
        <ext uri="{3e2802c4-a4d2-4d8b-9148-e3be6c30e623}">
          <xlrd:rvb i="4942"/>
        </ext>
      </extLst>
    </bk>
    <bk>
      <extLst>
        <ext uri="{3e2802c4-a4d2-4d8b-9148-e3be6c30e623}">
          <xlrd:rvb i="4943"/>
        </ext>
      </extLst>
    </bk>
    <bk>
      <extLst>
        <ext uri="{3e2802c4-a4d2-4d8b-9148-e3be6c30e623}">
          <xlrd:rvb i="4944"/>
        </ext>
      </extLst>
    </bk>
    <bk>
      <extLst>
        <ext uri="{3e2802c4-a4d2-4d8b-9148-e3be6c30e623}">
          <xlrd:rvb i="4945"/>
        </ext>
      </extLst>
    </bk>
    <bk>
      <extLst>
        <ext uri="{3e2802c4-a4d2-4d8b-9148-e3be6c30e623}">
          <xlrd:rvb i="4946"/>
        </ext>
      </extLst>
    </bk>
    <bk>
      <extLst>
        <ext uri="{3e2802c4-a4d2-4d8b-9148-e3be6c30e623}">
          <xlrd:rvb i="4947"/>
        </ext>
      </extLst>
    </bk>
    <bk>
      <extLst>
        <ext uri="{3e2802c4-a4d2-4d8b-9148-e3be6c30e623}">
          <xlrd:rvb i="4948"/>
        </ext>
      </extLst>
    </bk>
    <bk>
      <extLst>
        <ext uri="{3e2802c4-a4d2-4d8b-9148-e3be6c30e623}">
          <xlrd:rvb i="4949"/>
        </ext>
      </extLst>
    </bk>
    <bk>
      <extLst>
        <ext uri="{3e2802c4-a4d2-4d8b-9148-e3be6c30e623}">
          <xlrd:rvb i="4950"/>
        </ext>
      </extLst>
    </bk>
    <bk>
      <extLst>
        <ext uri="{3e2802c4-a4d2-4d8b-9148-e3be6c30e623}">
          <xlrd:rvb i="4951"/>
        </ext>
      </extLst>
    </bk>
    <bk>
      <extLst>
        <ext uri="{3e2802c4-a4d2-4d8b-9148-e3be6c30e623}">
          <xlrd:rvb i="4952"/>
        </ext>
      </extLst>
    </bk>
    <bk>
      <extLst>
        <ext uri="{3e2802c4-a4d2-4d8b-9148-e3be6c30e623}">
          <xlrd:rvb i="4953"/>
        </ext>
      </extLst>
    </bk>
    <bk>
      <extLst>
        <ext uri="{3e2802c4-a4d2-4d8b-9148-e3be6c30e623}">
          <xlrd:rvb i="4954"/>
        </ext>
      </extLst>
    </bk>
    <bk>
      <extLst>
        <ext uri="{3e2802c4-a4d2-4d8b-9148-e3be6c30e623}">
          <xlrd:rvb i="4955"/>
        </ext>
      </extLst>
    </bk>
    <bk>
      <extLst>
        <ext uri="{3e2802c4-a4d2-4d8b-9148-e3be6c30e623}">
          <xlrd:rvb i="4956"/>
        </ext>
      </extLst>
    </bk>
    <bk>
      <extLst>
        <ext uri="{3e2802c4-a4d2-4d8b-9148-e3be6c30e623}">
          <xlrd:rvb i="4957"/>
        </ext>
      </extLst>
    </bk>
    <bk>
      <extLst>
        <ext uri="{3e2802c4-a4d2-4d8b-9148-e3be6c30e623}">
          <xlrd:rvb i="4958"/>
        </ext>
      </extLst>
    </bk>
    <bk>
      <extLst>
        <ext uri="{3e2802c4-a4d2-4d8b-9148-e3be6c30e623}">
          <xlrd:rvb i="4959"/>
        </ext>
      </extLst>
    </bk>
    <bk>
      <extLst>
        <ext uri="{3e2802c4-a4d2-4d8b-9148-e3be6c30e623}">
          <xlrd:rvb i="4960"/>
        </ext>
      </extLst>
    </bk>
    <bk>
      <extLst>
        <ext uri="{3e2802c4-a4d2-4d8b-9148-e3be6c30e623}">
          <xlrd:rvb i="4961"/>
        </ext>
      </extLst>
    </bk>
    <bk>
      <extLst>
        <ext uri="{3e2802c4-a4d2-4d8b-9148-e3be6c30e623}">
          <xlrd:rvb i="4962"/>
        </ext>
      </extLst>
    </bk>
    <bk>
      <extLst>
        <ext uri="{3e2802c4-a4d2-4d8b-9148-e3be6c30e623}">
          <xlrd:rvb i="4963"/>
        </ext>
      </extLst>
    </bk>
    <bk>
      <extLst>
        <ext uri="{3e2802c4-a4d2-4d8b-9148-e3be6c30e623}">
          <xlrd:rvb i="4964"/>
        </ext>
      </extLst>
    </bk>
    <bk>
      <extLst>
        <ext uri="{3e2802c4-a4d2-4d8b-9148-e3be6c30e623}">
          <xlrd:rvb i="4965"/>
        </ext>
      </extLst>
    </bk>
    <bk>
      <extLst>
        <ext uri="{3e2802c4-a4d2-4d8b-9148-e3be6c30e623}">
          <xlrd:rvb i="4966"/>
        </ext>
      </extLst>
    </bk>
    <bk>
      <extLst>
        <ext uri="{3e2802c4-a4d2-4d8b-9148-e3be6c30e623}">
          <xlrd:rvb i="4967"/>
        </ext>
      </extLst>
    </bk>
    <bk>
      <extLst>
        <ext uri="{3e2802c4-a4d2-4d8b-9148-e3be6c30e623}">
          <xlrd:rvb i="4968"/>
        </ext>
      </extLst>
    </bk>
    <bk>
      <extLst>
        <ext uri="{3e2802c4-a4d2-4d8b-9148-e3be6c30e623}">
          <xlrd:rvb i="4969"/>
        </ext>
      </extLst>
    </bk>
    <bk>
      <extLst>
        <ext uri="{3e2802c4-a4d2-4d8b-9148-e3be6c30e623}">
          <xlrd:rvb i="4970"/>
        </ext>
      </extLst>
    </bk>
    <bk>
      <extLst>
        <ext uri="{3e2802c4-a4d2-4d8b-9148-e3be6c30e623}">
          <xlrd:rvb i="4971"/>
        </ext>
      </extLst>
    </bk>
    <bk>
      <extLst>
        <ext uri="{3e2802c4-a4d2-4d8b-9148-e3be6c30e623}">
          <xlrd:rvb i="4972"/>
        </ext>
      </extLst>
    </bk>
    <bk>
      <extLst>
        <ext uri="{3e2802c4-a4d2-4d8b-9148-e3be6c30e623}">
          <xlrd:rvb i="4973"/>
        </ext>
      </extLst>
    </bk>
    <bk>
      <extLst>
        <ext uri="{3e2802c4-a4d2-4d8b-9148-e3be6c30e623}">
          <xlrd:rvb i="4974"/>
        </ext>
      </extLst>
    </bk>
    <bk>
      <extLst>
        <ext uri="{3e2802c4-a4d2-4d8b-9148-e3be6c30e623}">
          <xlrd:rvb i="4975"/>
        </ext>
      </extLst>
    </bk>
    <bk>
      <extLst>
        <ext uri="{3e2802c4-a4d2-4d8b-9148-e3be6c30e623}">
          <xlrd:rvb i="4976"/>
        </ext>
      </extLst>
    </bk>
    <bk>
      <extLst>
        <ext uri="{3e2802c4-a4d2-4d8b-9148-e3be6c30e623}">
          <xlrd:rvb i="4977"/>
        </ext>
      </extLst>
    </bk>
    <bk>
      <extLst>
        <ext uri="{3e2802c4-a4d2-4d8b-9148-e3be6c30e623}">
          <xlrd:rvb i="4978"/>
        </ext>
      </extLst>
    </bk>
    <bk>
      <extLst>
        <ext uri="{3e2802c4-a4d2-4d8b-9148-e3be6c30e623}">
          <xlrd:rvb i="4979"/>
        </ext>
      </extLst>
    </bk>
    <bk>
      <extLst>
        <ext uri="{3e2802c4-a4d2-4d8b-9148-e3be6c30e623}">
          <xlrd:rvb i="4980"/>
        </ext>
      </extLst>
    </bk>
    <bk>
      <extLst>
        <ext uri="{3e2802c4-a4d2-4d8b-9148-e3be6c30e623}">
          <xlrd:rvb i="4981"/>
        </ext>
      </extLst>
    </bk>
    <bk>
      <extLst>
        <ext uri="{3e2802c4-a4d2-4d8b-9148-e3be6c30e623}">
          <xlrd:rvb i="4982"/>
        </ext>
      </extLst>
    </bk>
    <bk>
      <extLst>
        <ext uri="{3e2802c4-a4d2-4d8b-9148-e3be6c30e623}">
          <xlrd:rvb i="4983"/>
        </ext>
      </extLst>
    </bk>
    <bk>
      <extLst>
        <ext uri="{3e2802c4-a4d2-4d8b-9148-e3be6c30e623}">
          <xlrd:rvb i="4984"/>
        </ext>
      </extLst>
    </bk>
    <bk>
      <extLst>
        <ext uri="{3e2802c4-a4d2-4d8b-9148-e3be6c30e623}">
          <xlrd:rvb i="4985"/>
        </ext>
      </extLst>
    </bk>
    <bk>
      <extLst>
        <ext uri="{3e2802c4-a4d2-4d8b-9148-e3be6c30e623}">
          <xlrd:rvb i="4986"/>
        </ext>
      </extLst>
    </bk>
    <bk>
      <extLst>
        <ext uri="{3e2802c4-a4d2-4d8b-9148-e3be6c30e623}">
          <xlrd:rvb i="4987"/>
        </ext>
      </extLst>
    </bk>
    <bk>
      <extLst>
        <ext uri="{3e2802c4-a4d2-4d8b-9148-e3be6c30e623}">
          <xlrd:rvb i="4988"/>
        </ext>
      </extLst>
    </bk>
    <bk>
      <extLst>
        <ext uri="{3e2802c4-a4d2-4d8b-9148-e3be6c30e623}">
          <xlrd:rvb i="4989"/>
        </ext>
      </extLst>
    </bk>
    <bk>
      <extLst>
        <ext uri="{3e2802c4-a4d2-4d8b-9148-e3be6c30e623}">
          <xlrd:rvb i="4990"/>
        </ext>
      </extLst>
    </bk>
    <bk>
      <extLst>
        <ext uri="{3e2802c4-a4d2-4d8b-9148-e3be6c30e623}">
          <xlrd:rvb i="4991"/>
        </ext>
      </extLst>
    </bk>
    <bk>
      <extLst>
        <ext uri="{3e2802c4-a4d2-4d8b-9148-e3be6c30e623}">
          <xlrd:rvb i="4992"/>
        </ext>
      </extLst>
    </bk>
    <bk>
      <extLst>
        <ext uri="{3e2802c4-a4d2-4d8b-9148-e3be6c30e623}">
          <xlrd:rvb i="4993"/>
        </ext>
      </extLst>
    </bk>
    <bk>
      <extLst>
        <ext uri="{3e2802c4-a4d2-4d8b-9148-e3be6c30e623}">
          <xlrd:rvb i="4994"/>
        </ext>
      </extLst>
    </bk>
    <bk>
      <extLst>
        <ext uri="{3e2802c4-a4d2-4d8b-9148-e3be6c30e623}">
          <xlrd:rvb i="4995"/>
        </ext>
      </extLst>
    </bk>
    <bk>
      <extLst>
        <ext uri="{3e2802c4-a4d2-4d8b-9148-e3be6c30e623}">
          <xlrd:rvb i="4996"/>
        </ext>
      </extLst>
    </bk>
    <bk>
      <extLst>
        <ext uri="{3e2802c4-a4d2-4d8b-9148-e3be6c30e623}">
          <xlrd:rvb i="4997"/>
        </ext>
      </extLst>
    </bk>
    <bk>
      <extLst>
        <ext uri="{3e2802c4-a4d2-4d8b-9148-e3be6c30e623}">
          <xlrd:rvb i="4998"/>
        </ext>
      </extLst>
    </bk>
    <bk>
      <extLst>
        <ext uri="{3e2802c4-a4d2-4d8b-9148-e3be6c30e623}">
          <xlrd:rvb i="4999"/>
        </ext>
      </extLst>
    </bk>
    <bk>
      <extLst>
        <ext uri="{3e2802c4-a4d2-4d8b-9148-e3be6c30e623}">
          <xlrd:rvb i="5000"/>
        </ext>
      </extLst>
    </bk>
    <bk>
      <extLst>
        <ext uri="{3e2802c4-a4d2-4d8b-9148-e3be6c30e623}">
          <xlrd:rvb i="5001"/>
        </ext>
      </extLst>
    </bk>
    <bk>
      <extLst>
        <ext uri="{3e2802c4-a4d2-4d8b-9148-e3be6c30e623}">
          <xlrd:rvb i="5002"/>
        </ext>
      </extLst>
    </bk>
    <bk>
      <extLst>
        <ext uri="{3e2802c4-a4d2-4d8b-9148-e3be6c30e623}">
          <xlrd:rvb i="5003"/>
        </ext>
      </extLst>
    </bk>
    <bk>
      <extLst>
        <ext uri="{3e2802c4-a4d2-4d8b-9148-e3be6c30e623}">
          <xlrd:rvb i="5004"/>
        </ext>
      </extLst>
    </bk>
    <bk>
      <extLst>
        <ext uri="{3e2802c4-a4d2-4d8b-9148-e3be6c30e623}">
          <xlrd:rvb i="5005"/>
        </ext>
      </extLst>
    </bk>
    <bk>
      <extLst>
        <ext uri="{3e2802c4-a4d2-4d8b-9148-e3be6c30e623}">
          <xlrd:rvb i="5006"/>
        </ext>
      </extLst>
    </bk>
    <bk>
      <extLst>
        <ext uri="{3e2802c4-a4d2-4d8b-9148-e3be6c30e623}">
          <xlrd:rvb i="5007"/>
        </ext>
      </extLst>
    </bk>
    <bk>
      <extLst>
        <ext uri="{3e2802c4-a4d2-4d8b-9148-e3be6c30e623}">
          <xlrd:rvb i="5008"/>
        </ext>
      </extLst>
    </bk>
    <bk>
      <extLst>
        <ext uri="{3e2802c4-a4d2-4d8b-9148-e3be6c30e623}">
          <xlrd:rvb i="5009"/>
        </ext>
      </extLst>
    </bk>
    <bk>
      <extLst>
        <ext uri="{3e2802c4-a4d2-4d8b-9148-e3be6c30e623}">
          <xlrd:rvb i="5010"/>
        </ext>
      </extLst>
    </bk>
    <bk>
      <extLst>
        <ext uri="{3e2802c4-a4d2-4d8b-9148-e3be6c30e623}">
          <xlrd:rvb i="5011"/>
        </ext>
      </extLst>
    </bk>
    <bk>
      <extLst>
        <ext uri="{3e2802c4-a4d2-4d8b-9148-e3be6c30e623}">
          <xlrd:rvb i="5012"/>
        </ext>
      </extLst>
    </bk>
    <bk>
      <extLst>
        <ext uri="{3e2802c4-a4d2-4d8b-9148-e3be6c30e623}">
          <xlrd:rvb i="5013"/>
        </ext>
      </extLst>
    </bk>
    <bk>
      <extLst>
        <ext uri="{3e2802c4-a4d2-4d8b-9148-e3be6c30e623}">
          <xlrd:rvb i="5014"/>
        </ext>
      </extLst>
    </bk>
    <bk>
      <extLst>
        <ext uri="{3e2802c4-a4d2-4d8b-9148-e3be6c30e623}">
          <xlrd:rvb i="5015"/>
        </ext>
      </extLst>
    </bk>
    <bk>
      <extLst>
        <ext uri="{3e2802c4-a4d2-4d8b-9148-e3be6c30e623}">
          <xlrd:rvb i="5016"/>
        </ext>
      </extLst>
    </bk>
    <bk>
      <extLst>
        <ext uri="{3e2802c4-a4d2-4d8b-9148-e3be6c30e623}">
          <xlrd:rvb i="5017"/>
        </ext>
      </extLst>
    </bk>
    <bk>
      <extLst>
        <ext uri="{3e2802c4-a4d2-4d8b-9148-e3be6c30e623}">
          <xlrd:rvb i="5018"/>
        </ext>
      </extLst>
    </bk>
    <bk>
      <extLst>
        <ext uri="{3e2802c4-a4d2-4d8b-9148-e3be6c30e623}">
          <xlrd:rvb i="5019"/>
        </ext>
      </extLst>
    </bk>
    <bk>
      <extLst>
        <ext uri="{3e2802c4-a4d2-4d8b-9148-e3be6c30e623}">
          <xlrd:rvb i="5020"/>
        </ext>
      </extLst>
    </bk>
    <bk>
      <extLst>
        <ext uri="{3e2802c4-a4d2-4d8b-9148-e3be6c30e623}">
          <xlrd:rvb i="5021"/>
        </ext>
      </extLst>
    </bk>
    <bk>
      <extLst>
        <ext uri="{3e2802c4-a4d2-4d8b-9148-e3be6c30e623}">
          <xlrd:rvb i="5022"/>
        </ext>
      </extLst>
    </bk>
    <bk>
      <extLst>
        <ext uri="{3e2802c4-a4d2-4d8b-9148-e3be6c30e623}">
          <xlrd:rvb i="5023"/>
        </ext>
      </extLst>
    </bk>
    <bk>
      <extLst>
        <ext uri="{3e2802c4-a4d2-4d8b-9148-e3be6c30e623}">
          <xlrd:rvb i="5024"/>
        </ext>
      </extLst>
    </bk>
    <bk>
      <extLst>
        <ext uri="{3e2802c4-a4d2-4d8b-9148-e3be6c30e623}">
          <xlrd:rvb i="5025"/>
        </ext>
      </extLst>
    </bk>
    <bk>
      <extLst>
        <ext uri="{3e2802c4-a4d2-4d8b-9148-e3be6c30e623}">
          <xlrd:rvb i="5026"/>
        </ext>
      </extLst>
    </bk>
    <bk>
      <extLst>
        <ext uri="{3e2802c4-a4d2-4d8b-9148-e3be6c30e623}">
          <xlrd:rvb i="5027"/>
        </ext>
      </extLst>
    </bk>
    <bk>
      <extLst>
        <ext uri="{3e2802c4-a4d2-4d8b-9148-e3be6c30e623}">
          <xlrd:rvb i="5028"/>
        </ext>
      </extLst>
    </bk>
    <bk>
      <extLst>
        <ext uri="{3e2802c4-a4d2-4d8b-9148-e3be6c30e623}">
          <xlrd:rvb i="5029"/>
        </ext>
      </extLst>
    </bk>
    <bk>
      <extLst>
        <ext uri="{3e2802c4-a4d2-4d8b-9148-e3be6c30e623}">
          <xlrd:rvb i="5030"/>
        </ext>
      </extLst>
    </bk>
    <bk>
      <extLst>
        <ext uri="{3e2802c4-a4d2-4d8b-9148-e3be6c30e623}">
          <xlrd:rvb i="5031"/>
        </ext>
      </extLst>
    </bk>
    <bk>
      <extLst>
        <ext uri="{3e2802c4-a4d2-4d8b-9148-e3be6c30e623}">
          <xlrd:rvb i="5032"/>
        </ext>
      </extLst>
    </bk>
    <bk>
      <extLst>
        <ext uri="{3e2802c4-a4d2-4d8b-9148-e3be6c30e623}">
          <xlrd:rvb i="5033"/>
        </ext>
      </extLst>
    </bk>
    <bk>
      <extLst>
        <ext uri="{3e2802c4-a4d2-4d8b-9148-e3be6c30e623}">
          <xlrd:rvb i="5034"/>
        </ext>
      </extLst>
    </bk>
    <bk>
      <extLst>
        <ext uri="{3e2802c4-a4d2-4d8b-9148-e3be6c30e623}">
          <xlrd:rvb i="5035"/>
        </ext>
      </extLst>
    </bk>
    <bk>
      <extLst>
        <ext uri="{3e2802c4-a4d2-4d8b-9148-e3be6c30e623}">
          <xlrd:rvb i="5036"/>
        </ext>
      </extLst>
    </bk>
    <bk>
      <extLst>
        <ext uri="{3e2802c4-a4d2-4d8b-9148-e3be6c30e623}">
          <xlrd:rvb i="5037"/>
        </ext>
      </extLst>
    </bk>
    <bk>
      <extLst>
        <ext uri="{3e2802c4-a4d2-4d8b-9148-e3be6c30e623}">
          <xlrd:rvb i="5038"/>
        </ext>
      </extLst>
    </bk>
    <bk>
      <extLst>
        <ext uri="{3e2802c4-a4d2-4d8b-9148-e3be6c30e623}">
          <xlrd:rvb i="5039"/>
        </ext>
      </extLst>
    </bk>
    <bk>
      <extLst>
        <ext uri="{3e2802c4-a4d2-4d8b-9148-e3be6c30e623}">
          <xlrd:rvb i="5040"/>
        </ext>
      </extLst>
    </bk>
    <bk>
      <extLst>
        <ext uri="{3e2802c4-a4d2-4d8b-9148-e3be6c30e623}">
          <xlrd:rvb i="5041"/>
        </ext>
      </extLst>
    </bk>
    <bk>
      <extLst>
        <ext uri="{3e2802c4-a4d2-4d8b-9148-e3be6c30e623}">
          <xlrd:rvb i="5042"/>
        </ext>
      </extLst>
    </bk>
    <bk>
      <extLst>
        <ext uri="{3e2802c4-a4d2-4d8b-9148-e3be6c30e623}">
          <xlrd:rvb i="5043"/>
        </ext>
      </extLst>
    </bk>
    <bk>
      <extLst>
        <ext uri="{3e2802c4-a4d2-4d8b-9148-e3be6c30e623}">
          <xlrd:rvb i="5044"/>
        </ext>
      </extLst>
    </bk>
    <bk>
      <extLst>
        <ext uri="{3e2802c4-a4d2-4d8b-9148-e3be6c30e623}">
          <xlrd:rvb i="5045"/>
        </ext>
      </extLst>
    </bk>
    <bk>
      <extLst>
        <ext uri="{3e2802c4-a4d2-4d8b-9148-e3be6c30e623}">
          <xlrd:rvb i="5046"/>
        </ext>
      </extLst>
    </bk>
    <bk>
      <extLst>
        <ext uri="{3e2802c4-a4d2-4d8b-9148-e3be6c30e623}">
          <xlrd:rvb i="5047"/>
        </ext>
      </extLst>
    </bk>
    <bk>
      <extLst>
        <ext uri="{3e2802c4-a4d2-4d8b-9148-e3be6c30e623}">
          <xlrd:rvb i="5048"/>
        </ext>
      </extLst>
    </bk>
    <bk>
      <extLst>
        <ext uri="{3e2802c4-a4d2-4d8b-9148-e3be6c30e623}">
          <xlrd:rvb i="5049"/>
        </ext>
      </extLst>
    </bk>
    <bk>
      <extLst>
        <ext uri="{3e2802c4-a4d2-4d8b-9148-e3be6c30e623}">
          <xlrd:rvb i="5050"/>
        </ext>
      </extLst>
    </bk>
    <bk>
      <extLst>
        <ext uri="{3e2802c4-a4d2-4d8b-9148-e3be6c30e623}">
          <xlrd:rvb i="5051"/>
        </ext>
      </extLst>
    </bk>
    <bk>
      <extLst>
        <ext uri="{3e2802c4-a4d2-4d8b-9148-e3be6c30e623}">
          <xlrd:rvb i="5052"/>
        </ext>
      </extLst>
    </bk>
    <bk>
      <extLst>
        <ext uri="{3e2802c4-a4d2-4d8b-9148-e3be6c30e623}">
          <xlrd:rvb i="5053"/>
        </ext>
      </extLst>
    </bk>
    <bk>
      <extLst>
        <ext uri="{3e2802c4-a4d2-4d8b-9148-e3be6c30e623}">
          <xlrd:rvb i="5054"/>
        </ext>
      </extLst>
    </bk>
    <bk>
      <extLst>
        <ext uri="{3e2802c4-a4d2-4d8b-9148-e3be6c30e623}">
          <xlrd:rvb i="5055"/>
        </ext>
      </extLst>
    </bk>
    <bk>
      <extLst>
        <ext uri="{3e2802c4-a4d2-4d8b-9148-e3be6c30e623}">
          <xlrd:rvb i="5056"/>
        </ext>
      </extLst>
    </bk>
    <bk>
      <extLst>
        <ext uri="{3e2802c4-a4d2-4d8b-9148-e3be6c30e623}">
          <xlrd:rvb i="5057"/>
        </ext>
      </extLst>
    </bk>
    <bk>
      <extLst>
        <ext uri="{3e2802c4-a4d2-4d8b-9148-e3be6c30e623}">
          <xlrd:rvb i="5058"/>
        </ext>
      </extLst>
    </bk>
    <bk>
      <extLst>
        <ext uri="{3e2802c4-a4d2-4d8b-9148-e3be6c30e623}">
          <xlrd:rvb i="5059"/>
        </ext>
      </extLst>
    </bk>
    <bk>
      <extLst>
        <ext uri="{3e2802c4-a4d2-4d8b-9148-e3be6c30e623}">
          <xlrd:rvb i="5060"/>
        </ext>
      </extLst>
    </bk>
    <bk>
      <extLst>
        <ext uri="{3e2802c4-a4d2-4d8b-9148-e3be6c30e623}">
          <xlrd:rvb i="5061"/>
        </ext>
      </extLst>
    </bk>
    <bk>
      <extLst>
        <ext uri="{3e2802c4-a4d2-4d8b-9148-e3be6c30e623}">
          <xlrd:rvb i="5062"/>
        </ext>
      </extLst>
    </bk>
    <bk>
      <extLst>
        <ext uri="{3e2802c4-a4d2-4d8b-9148-e3be6c30e623}">
          <xlrd:rvb i="5063"/>
        </ext>
      </extLst>
    </bk>
    <bk>
      <extLst>
        <ext uri="{3e2802c4-a4d2-4d8b-9148-e3be6c30e623}">
          <xlrd:rvb i="5064"/>
        </ext>
      </extLst>
    </bk>
    <bk>
      <extLst>
        <ext uri="{3e2802c4-a4d2-4d8b-9148-e3be6c30e623}">
          <xlrd:rvb i="5065"/>
        </ext>
      </extLst>
    </bk>
    <bk>
      <extLst>
        <ext uri="{3e2802c4-a4d2-4d8b-9148-e3be6c30e623}">
          <xlrd:rvb i="5066"/>
        </ext>
      </extLst>
    </bk>
    <bk>
      <extLst>
        <ext uri="{3e2802c4-a4d2-4d8b-9148-e3be6c30e623}">
          <xlrd:rvb i="5067"/>
        </ext>
      </extLst>
    </bk>
    <bk>
      <extLst>
        <ext uri="{3e2802c4-a4d2-4d8b-9148-e3be6c30e623}">
          <xlrd:rvb i="5068"/>
        </ext>
      </extLst>
    </bk>
    <bk>
      <extLst>
        <ext uri="{3e2802c4-a4d2-4d8b-9148-e3be6c30e623}">
          <xlrd:rvb i="5069"/>
        </ext>
      </extLst>
    </bk>
    <bk>
      <extLst>
        <ext uri="{3e2802c4-a4d2-4d8b-9148-e3be6c30e623}">
          <xlrd:rvb i="5070"/>
        </ext>
      </extLst>
    </bk>
    <bk>
      <extLst>
        <ext uri="{3e2802c4-a4d2-4d8b-9148-e3be6c30e623}">
          <xlrd:rvb i="5071"/>
        </ext>
      </extLst>
    </bk>
    <bk>
      <extLst>
        <ext uri="{3e2802c4-a4d2-4d8b-9148-e3be6c30e623}">
          <xlrd:rvb i="5072"/>
        </ext>
      </extLst>
    </bk>
    <bk>
      <extLst>
        <ext uri="{3e2802c4-a4d2-4d8b-9148-e3be6c30e623}">
          <xlrd:rvb i="5073"/>
        </ext>
      </extLst>
    </bk>
    <bk>
      <extLst>
        <ext uri="{3e2802c4-a4d2-4d8b-9148-e3be6c30e623}">
          <xlrd:rvb i="5074"/>
        </ext>
      </extLst>
    </bk>
    <bk>
      <extLst>
        <ext uri="{3e2802c4-a4d2-4d8b-9148-e3be6c30e623}">
          <xlrd:rvb i="5075"/>
        </ext>
      </extLst>
    </bk>
    <bk>
      <extLst>
        <ext uri="{3e2802c4-a4d2-4d8b-9148-e3be6c30e623}">
          <xlrd:rvb i="5076"/>
        </ext>
      </extLst>
    </bk>
    <bk>
      <extLst>
        <ext uri="{3e2802c4-a4d2-4d8b-9148-e3be6c30e623}">
          <xlrd:rvb i="5077"/>
        </ext>
      </extLst>
    </bk>
    <bk>
      <extLst>
        <ext uri="{3e2802c4-a4d2-4d8b-9148-e3be6c30e623}">
          <xlrd:rvb i="5078"/>
        </ext>
      </extLst>
    </bk>
    <bk>
      <extLst>
        <ext uri="{3e2802c4-a4d2-4d8b-9148-e3be6c30e623}">
          <xlrd:rvb i="5079"/>
        </ext>
      </extLst>
    </bk>
    <bk>
      <extLst>
        <ext uri="{3e2802c4-a4d2-4d8b-9148-e3be6c30e623}">
          <xlrd:rvb i="5080"/>
        </ext>
      </extLst>
    </bk>
    <bk>
      <extLst>
        <ext uri="{3e2802c4-a4d2-4d8b-9148-e3be6c30e623}">
          <xlrd:rvb i="5081"/>
        </ext>
      </extLst>
    </bk>
    <bk>
      <extLst>
        <ext uri="{3e2802c4-a4d2-4d8b-9148-e3be6c30e623}">
          <xlrd:rvb i="5082"/>
        </ext>
      </extLst>
    </bk>
    <bk>
      <extLst>
        <ext uri="{3e2802c4-a4d2-4d8b-9148-e3be6c30e623}">
          <xlrd:rvb i="5083"/>
        </ext>
      </extLst>
    </bk>
    <bk>
      <extLst>
        <ext uri="{3e2802c4-a4d2-4d8b-9148-e3be6c30e623}">
          <xlrd:rvb i="5084"/>
        </ext>
      </extLst>
    </bk>
    <bk>
      <extLst>
        <ext uri="{3e2802c4-a4d2-4d8b-9148-e3be6c30e623}">
          <xlrd:rvb i="5085"/>
        </ext>
      </extLst>
    </bk>
    <bk>
      <extLst>
        <ext uri="{3e2802c4-a4d2-4d8b-9148-e3be6c30e623}">
          <xlrd:rvb i="5086"/>
        </ext>
      </extLst>
    </bk>
    <bk>
      <extLst>
        <ext uri="{3e2802c4-a4d2-4d8b-9148-e3be6c30e623}">
          <xlrd:rvb i="5087"/>
        </ext>
      </extLst>
    </bk>
    <bk>
      <extLst>
        <ext uri="{3e2802c4-a4d2-4d8b-9148-e3be6c30e623}">
          <xlrd:rvb i="5088"/>
        </ext>
      </extLst>
    </bk>
    <bk>
      <extLst>
        <ext uri="{3e2802c4-a4d2-4d8b-9148-e3be6c30e623}">
          <xlrd:rvb i="5089"/>
        </ext>
      </extLst>
    </bk>
    <bk>
      <extLst>
        <ext uri="{3e2802c4-a4d2-4d8b-9148-e3be6c30e623}">
          <xlrd:rvb i="5090"/>
        </ext>
      </extLst>
    </bk>
    <bk>
      <extLst>
        <ext uri="{3e2802c4-a4d2-4d8b-9148-e3be6c30e623}">
          <xlrd:rvb i="5091"/>
        </ext>
      </extLst>
    </bk>
    <bk>
      <extLst>
        <ext uri="{3e2802c4-a4d2-4d8b-9148-e3be6c30e623}">
          <xlrd:rvb i="5092"/>
        </ext>
      </extLst>
    </bk>
    <bk>
      <extLst>
        <ext uri="{3e2802c4-a4d2-4d8b-9148-e3be6c30e623}">
          <xlrd:rvb i="5093"/>
        </ext>
      </extLst>
    </bk>
    <bk>
      <extLst>
        <ext uri="{3e2802c4-a4d2-4d8b-9148-e3be6c30e623}">
          <xlrd:rvb i="5094"/>
        </ext>
      </extLst>
    </bk>
    <bk>
      <extLst>
        <ext uri="{3e2802c4-a4d2-4d8b-9148-e3be6c30e623}">
          <xlrd:rvb i="5095"/>
        </ext>
      </extLst>
    </bk>
    <bk>
      <extLst>
        <ext uri="{3e2802c4-a4d2-4d8b-9148-e3be6c30e623}">
          <xlrd:rvb i="5096"/>
        </ext>
      </extLst>
    </bk>
    <bk>
      <extLst>
        <ext uri="{3e2802c4-a4d2-4d8b-9148-e3be6c30e623}">
          <xlrd:rvb i="5097"/>
        </ext>
      </extLst>
    </bk>
    <bk>
      <extLst>
        <ext uri="{3e2802c4-a4d2-4d8b-9148-e3be6c30e623}">
          <xlrd:rvb i="5098"/>
        </ext>
      </extLst>
    </bk>
    <bk>
      <extLst>
        <ext uri="{3e2802c4-a4d2-4d8b-9148-e3be6c30e623}">
          <xlrd:rvb i="5099"/>
        </ext>
      </extLst>
    </bk>
    <bk>
      <extLst>
        <ext uri="{3e2802c4-a4d2-4d8b-9148-e3be6c30e623}">
          <xlrd:rvb i="5100"/>
        </ext>
      </extLst>
    </bk>
    <bk>
      <extLst>
        <ext uri="{3e2802c4-a4d2-4d8b-9148-e3be6c30e623}">
          <xlrd:rvb i="5101"/>
        </ext>
      </extLst>
    </bk>
    <bk>
      <extLst>
        <ext uri="{3e2802c4-a4d2-4d8b-9148-e3be6c30e623}">
          <xlrd:rvb i="5102"/>
        </ext>
      </extLst>
    </bk>
    <bk>
      <extLst>
        <ext uri="{3e2802c4-a4d2-4d8b-9148-e3be6c30e623}">
          <xlrd:rvb i="5103"/>
        </ext>
      </extLst>
    </bk>
    <bk>
      <extLst>
        <ext uri="{3e2802c4-a4d2-4d8b-9148-e3be6c30e623}">
          <xlrd:rvb i="5104"/>
        </ext>
      </extLst>
    </bk>
    <bk>
      <extLst>
        <ext uri="{3e2802c4-a4d2-4d8b-9148-e3be6c30e623}">
          <xlrd:rvb i="5105"/>
        </ext>
      </extLst>
    </bk>
    <bk>
      <extLst>
        <ext uri="{3e2802c4-a4d2-4d8b-9148-e3be6c30e623}">
          <xlrd:rvb i="5106"/>
        </ext>
      </extLst>
    </bk>
    <bk>
      <extLst>
        <ext uri="{3e2802c4-a4d2-4d8b-9148-e3be6c30e623}">
          <xlrd:rvb i="5107"/>
        </ext>
      </extLst>
    </bk>
    <bk>
      <extLst>
        <ext uri="{3e2802c4-a4d2-4d8b-9148-e3be6c30e623}">
          <xlrd:rvb i="5108"/>
        </ext>
      </extLst>
    </bk>
    <bk>
      <extLst>
        <ext uri="{3e2802c4-a4d2-4d8b-9148-e3be6c30e623}">
          <xlrd:rvb i="5109"/>
        </ext>
      </extLst>
    </bk>
    <bk>
      <extLst>
        <ext uri="{3e2802c4-a4d2-4d8b-9148-e3be6c30e623}">
          <xlrd:rvb i="5110"/>
        </ext>
      </extLst>
    </bk>
    <bk>
      <extLst>
        <ext uri="{3e2802c4-a4d2-4d8b-9148-e3be6c30e623}">
          <xlrd:rvb i="5111"/>
        </ext>
      </extLst>
    </bk>
    <bk>
      <extLst>
        <ext uri="{3e2802c4-a4d2-4d8b-9148-e3be6c30e623}">
          <xlrd:rvb i="5112"/>
        </ext>
      </extLst>
    </bk>
    <bk>
      <extLst>
        <ext uri="{3e2802c4-a4d2-4d8b-9148-e3be6c30e623}">
          <xlrd:rvb i="5113"/>
        </ext>
      </extLst>
    </bk>
    <bk>
      <extLst>
        <ext uri="{3e2802c4-a4d2-4d8b-9148-e3be6c30e623}">
          <xlrd:rvb i="5114"/>
        </ext>
      </extLst>
    </bk>
    <bk>
      <extLst>
        <ext uri="{3e2802c4-a4d2-4d8b-9148-e3be6c30e623}">
          <xlrd:rvb i="5115"/>
        </ext>
      </extLst>
    </bk>
    <bk>
      <extLst>
        <ext uri="{3e2802c4-a4d2-4d8b-9148-e3be6c30e623}">
          <xlrd:rvb i="5116"/>
        </ext>
      </extLst>
    </bk>
    <bk>
      <extLst>
        <ext uri="{3e2802c4-a4d2-4d8b-9148-e3be6c30e623}">
          <xlrd:rvb i="5117"/>
        </ext>
      </extLst>
    </bk>
    <bk>
      <extLst>
        <ext uri="{3e2802c4-a4d2-4d8b-9148-e3be6c30e623}">
          <xlrd:rvb i="5118"/>
        </ext>
      </extLst>
    </bk>
    <bk>
      <extLst>
        <ext uri="{3e2802c4-a4d2-4d8b-9148-e3be6c30e623}">
          <xlrd:rvb i="5119"/>
        </ext>
      </extLst>
    </bk>
    <bk>
      <extLst>
        <ext uri="{3e2802c4-a4d2-4d8b-9148-e3be6c30e623}">
          <xlrd:rvb i="5120"/>
        </ext>
      </extLst>
    </bk>
    <bk>
      <extLst>
        <ext uri="{3e2802c4-a4d2-4d8b-9148-e3be6c30e623}">
          <xlrd:rvb i="5121"/>
        </ext>
      </extLst>
    </bk>
    <bk>
      <extLst>
        <ext uri="{3e2802c4-a4d2-4d8b-9148-e3be6c30e623}">
          <xlrd:rvb i="5122"/>
        </ext>
      </extLst>
    </bk>
    <bk>
      <extLst>
        <ext uri="{3e2802c4-a4d2-4d8b-9148-e3be6c30e623}">
          <xlrd:rvb i="5123"/>
        </ext>
      </extLst>
    </bk>
    <bk>
      <extLst>
        <ext uri="{3e2802c4-a4d2-4d8b-9148-e3be6c30e623}">
          <xlrd:rvb i="5124"/>
        </ext>
      </extLst>
    </bk>
    <bk>
      <extLst>
        <ext uri="{3e2802c4-a4d2-4d8b-9148-e3be6c30e623}">
          <xlrd:rvb i="5125"/>
        </ext>
      </extLst>
    </bk>
    <bk>
      <extLst>
        <ext uri="{3e2802c4-a4d2-4d8b-9148-e3be6c30e623}">
          <xlrd:rvb i="5126"/>
        </ext>
      </extLst>
    </bk>
    <bk>
      <extLst>
        <ext uri="{3e2802c4-a4d2-4d8b-9148-e3be6c30e623}">
          <xlrd:rvb i="5127"/>
        </ext>
      </extLst>
    </bk>
    <bk>
      <extLst>
        <ext uri="{3e2802c4-a4d2-4d8b-9148-e3be6c30e623}">
          <xlrd:rvb i="5128"/>
        </ext>
      </extLst>
    </bk>
    <bk>
      <extLst>
        <ext uri="{3e2802c4-a4d2-4d8b-9148-e3be6c30e623}">
          <xlrd:rvb i="5129"/>
        </ext>
      </extLst>
    </bk>
    <bk>
      <extLst>
        <ext uri="{3e2802c4-a4d2-4d8b-9148-e3be6c30e623}">
          <xlrd:rvb i="5130"/>
        </ext>
      </extLst>
    </bk>
    <bk>
      <extLst>
        <ext uri="{3e2802c4-a4d2-4d8b-9148-e3be6c30e623}">
          <xlrd:rvb i="5131"/>
        </ext>
      </extLst>
    </bk>
    <bk>
      <extLst>
        <ext uri="{3e2802c4-a4d2-4d8b-9148-e3be6c30e623}">
          <xlrd:rvb i="5132"/>
        </ext>
      </extLst>
    </bk>
    <bk>
      <extLst>
        <ext uri="{3e2802c4-a4d2-4d8b-9148-e3be6c30e623}">
          <xlrd:rvb i="5133"/>
        </ext>
      </extLst>
    </bk>
    <bk>
      <extLst>
        <ext uri="{3e2802c4-a4d2-4d8b-9148-e3be6c30e623}">
          <xlrd:rvb i="5134"/>
        </ext>
      </extLst>
    </bk>
    <bk>
      <extLst>
        <ext uri="{3e2802c4-a4d2-4d8b-9148-e3be6c30e623}">
          <xlrd:rvb i="5135"/>
        </ext>
      </extLst>
    </bk>
    <bk>
      <extLst>
        <ext uri="{3e2802c4-a4d2-4d8b-9148-e3be6c30e623}">
          <xlrd:rvb i="5136"/>
        </ext>
      </extLst>
    </bk>
    <bk>
      <extLst>
        <ext uri="{3e2802c4-a4d2-4d8b-9148-e3be6c30e623}">
          <xlrd:rvb i="5137"/>
        </ext>
      </extLst>
    </bk>
    <bk>
      <extLst>
        <ext uri="{3e2802c4-a4d2-4d8b-9148-e3be6c30e623}">
          <xlrd:rvb i="5138"/>
        </ext>
      </extLst>
    </bk>
    <bk>
      <extLst>
        <ext uri="{3e2802c4-a4d2-4d8b-9148-e3be6c30e623}">
          <xlrd:rvb i="5139"/>
        </ext>
      </extLst>
    </bk>
    <bk>
      <extLst>
        <ext uri="{3e2802c4-a4d2-4d8b-9148-e3be6c30e623}">
          <xlrd:rvb i="5140"/>
        </ext>
      </extLst>
    </bk>
    <bk>
      <extLst>
        <ext uri="{3e2802c4-a4d2-4d8b-9148-e3be6c30e623}">
          <xlrd:rvb i="5141"/>
        </ext>
      </extLst>
    </bk>
    <bk>
      <extLst>
        <ext uri="{3e2802c4-a4d2-4d8b-9148-e3be6c30e623}">
          <xlrd:rvb i="5142"/>
        </ext>
      </extLst>
    </bk>
    <bk>
      <extLst>
        <ext uri="{3e2802c4-a4d2-4d8b-9148-e3be6c30e623}">
          <xlrd:rvb i="5143"/>
        </ext>
      </extLst>
    </bk>
    <bk>
      <extLst>
        <ext uri="{3e2802c4-a4d2-4d8b-9148-e3be6c30e623}">
          <xlrd:rvb i="5144"/>
        </ext>
      </extLst>
    </bk>
    <bk>
      <extLst>
        <ext uri="{3e2802c4-a4d2-4d8b-9148-e3be6c30e623}">
          <xlrd:rvb i="5145"/>
        </ext>
      </extLst>
    </bk>
    <bk>
      <extLst>
        <ext uri="{3e2802c4-a4d2-4d8b-9148-e3be6c30e623}">
          <xlrd:rvb i="5146"/>
        </ext>
      </extLst>
    </bk>
    <bk>
      <extLst>
        <ext uri="{3e2802c4-a4d2-4d8b-9148-e3be6c30e623}">
          <xlrd:rvb i="5147"/>
        </ext>
      </extLst>
    </bk>
    <bk>
      <extLst>
        <ext uri="{3e2802c4-a4d2-4d8b-9148-e3be6c30e623}">
          <xlrd:rvb i="5148"/>
        </ext>
      </extLst>
    </bk>
    <bk>
      <extLst>
        <ext uri="{3e2802c4-a4d2-4d8b-9148-e3be6c30e623}">
          <xlrd:rvb i="5149"/>
        </ext>
      </extLst>
    </bk>
    <bk>
      <extLst>
        <ext uri="{3e2802c4-a4d2-4d8b-9148-e3be6c30e623}">
          <xlrd:rvb i="5150"/>
        </ext>
      </extLst>
    </bk>
    <bk>
      <extLst>
        <ext uri="{3e2802c4-a4d2-4d8b-9148-e3be6c30e623}">
          <xlrd:rvb i="5151"/>
        </ext>
      </extLst>
    </bk>
    <bk>
      <extLst>
        <ext uri="{3e2802c4-a4d2-4d8b-9148-e3be6c30e623}">
          <xlrd:rvb i="5152"/>
        </ext>
      </extLst>
    </bk>
    <bk>
      <extLst>
        <ext uri="{3e2802c4-a4d2-4d8b-9148-e3be6c30e623}">
          <xlrd:rvb i="5153"/>
        </ext>
      </extLst>
    </bk>
    <bk>
      <extLst>
        <ext uri="{3e2802c4-a4d2-4d8b-9148-e3be6c30e623}">
          <xlrd:rvb i="5154"/>
        </ext>
      </extLst>
    </bk>
    <bk>
      <extLst>
        <ext uri="{3e2802c4-a4d2-4d8b-9148-e3be6c30e623}">
          <xlrd:rvb i="5155"/>
        </ext>
      </extLst>
    </bk>
    <bk>
      <extLst>
        <ext uri="{3e2802c4-a4d2-4d8b-9148-e3be6c30e623}">
          <xlrd:rvb i="5156"/>
        </ext>
      </extLst>
    </bk>
    <bk>
      <extLst>
        <ext uri="{3e2802c4-a4d2-4d8b-9148-e3be6c30e623}">
          <xlrd:rvb i="5157"/>
        </ext>
      </extLst>
    </bk>
    <bk>
      <extLst>
        <ext uri="{3e2802c4-a4d2-4d8b-9148-e3be6c30e623}">
          <xlrd:rvb i="5158"/>
        </ext>
      </extLst>
    </bk>
    <bk>
      <extLst>
        <ext uri="{3e2802c4-a4d2-4d8b-9148-e3be6c30e623}">
          <xlrd:rvb i="5159"/>
        </ext>
      </extLst>
    </bk>
    <bk>
      <extLst>
        <ext uri="{3e2802c4-a4d2-4d8b-9148-e3be6c30e623}">
          <xlrd:rvb i="5160"/>
        </ext>
      </extLst>
    </bk>
    <bk>
      <extLst>
        <ext uri="{3e2802c4-a4d2-4d8b-9148-e3be6c30e623}">
          <xlrd:rvb i="5161"/>
        </ext>
      </extLst>
    </bk>
    <bk>
      <extLst>
        <ext uri="{3e2802c4-a4d2-4d8b-9148-e3be6c30e623}">
          <xlrd:rvb i="5162"/>
        </ext>
      </extLst>
    </bk>
    <bk>
      <extLst>
        <ext uri="{3e2802c4-a4d2-4d8b-9148-e3be6c30e623}">
          <xlrd:rvb i="5163"/>
        </ext>
      </extLst>
    </bk>
    <bk>
      <extLst>
        <ext uri="{3e2802c4-a4d2-4d8b-9148-e3be6c30e623}">
          <xlrd:rvb i="5164"/>
        </ext>
      </extLst>
    </bk>
    <bk>
      <extLst>
        <ext uri="{3e2802c4-a4d2-4d8b-9148-e3be6c30e623}">
          <xlrd:rvb i="5165"/>
        </ext>
      </extLst>
    </bk>
    <bk>
      <extLst>
        <ext uri="{3e2802c4-a4d2-4d8b-9148-e3be6c30e623}">
          <xlrd:rvb i="5166"/>
        </ext>
      </extLst>
    </bk>
    <bk>
      <extLst>
        <ext uri="{3e2802c4-a4d2-4d8b-9148-e3be6c30e623}">
          <xlrd:rvb i="5167"/>
        </ext>
      </extLst>
    </bk>
    <bk>
      <extLst>
        <ext uri="{3e2802c4-a4d2-4d8b-9148-e3be6c30e623}">
          <xlrd:rvb i="5168"/>
        </ext>
      </extLst>
    </bk>
    <bk>
      <extLst>
        <ext uri="{3e2802c4-a4d2-4d8b-9148-e3be6c30e623}">
          <xlrd:rvb i="5169"/>
        </ext>
      </extLst>
    </bk>
    <bk>
      <extLst>
        <ext uri="{3e2802c4-a4d2-4d8b-9148-e3be6c30e623}">
          <xlrd:rvb i="5170"/>
        </ext>
      </extLst>
    </bk>
    <bk>
      <extLst>
        <ext uri="{3e2802c4-a4d2-4d8b-9148-e3be6c30e623}">
          <xlrd:rvb i="5171"/>
        </ext>
      </extLst>
    </bk>
    <bk>
      <extLst>
        <ext uri="{3e2802c4-a4d2-4d8b-9148-e3be6c30e623}">
          <xlrd:rvb i="5172"/>
        </ext>
      </extLst>
    </bk>
    <bk>
      <extLst>
        <ext uri="{3e2802c4-a4d2-4d8b-9148-e3be6c30e623}">
          <xlrd:rvb i="5173"/>
        </ext>
      </extLst>
    </bk>
    <bk>
      <extLst>
        <ext uri="{3e2802c4-a4d2-4d8b-9148-e3be6c30e623}">
          <xlrd:rvb i="5174"/>
        </ext>
      </extLst>
    </bk>
    <bk>
      <extLst>
        <ext uri="{3e2802c4-a4d2-4d8b-9148-e3be6c30e623}">
          <xlrd:rvb i="5175"/>
        </ext>
      </extLst>
    </bk>
    <bk>
      <extLst>
        <ext uri="{3e2802c4-a4d2-4d8b-9148-e3be6c30e623}">
          <xlrd:rvb i="5176"/>
        </ext>
      </extLst>
    </bk>
    <bk>
      <extLst>
        <ext uri="{3e2802c4-a4d2-4d8b-9148-e3be6c30e623}">
          <xlrd:rvb i="5177"/>
        </ext>
      </extLst>
    </bk>
    <bk>
      <extLst>
        <ext uri="{3e2802c4-a4d2-4d8b-9148-e3be6c30e623}">
          <xlrd:rvb i="5178"/>
        </ext>
      </extLst>
    </bk>
    <bk>
      <extLst>
        <ext uri="{3e2802c4-a4d2-4d8b-9148-e3be6c30e623}">
          <xlrd:rvb i="5179"/>
        </ext>
      </extLst>
    </bk>
    <bk>
      <extLst>
        <ext uri="{3e2802c4-a4d2-4d8b-9148-e3be6c30e623}">
          <xlrd:rvb i="5180"/>
        </ext>
      </extLst>
    </bk>
    <bk>
      <extLst>
        <ext uri="{3e2802c4-a4d2-4d8b-9148-e3be6c30e623}">
          <xlrd:rvb i="5181"/>
        </ext>
      </extLst>
    </bk>
    <bk>
      <extLst>
        <ext uri="{3e2802c4-a4d2-4d8b-9148-e3be6c30e623}">
          <xlrd:rvb i="5182"/>
        </ext>
      </extLst>
    </bk>
    <bk>
      <extLst>
        <ext uri="{3e2802c4-a4d2-4d8b-9148-e3be6c30e623}">
          <xlrd:rvb i="5183"/>
        </ext>
      </extLst>
    </bk>
    <bk>
      <extLst>
        <ext uri="{3e2802c4-a4d2-4d8b-9148-e3be6c30e623}">
          <xlrd:rvb i="5184"/>
        </ext>
      </extLst>
    </bk>
    <bk>
      <extLst>
        <ext uri="{3e2802c4-a4d2-4d8b-9148-e3be6c30e623}">
          <xlrd:rvb i="5185"/>
        </ext>
      </extLst>
    </bk>
    <bk>
      <extLst>
        <ext uri="{3e2802c4-a4d2-4d8b-9148-e3be6c30e623}">
          <xlrd:rvb i="5186"/>
        </ext>
      </extLst>
    </bk>
    <bk>
      <extLst>
        <ext uri="{3e2802c4-a4d2-4d8b-9148-e3be6c30e623}">
          <xlrd:rvb i="5187"/>
        </ext>
      </extLst>
    </bk>
    <bk>
      <extLst>
        <ext uri="{3e2802c4-a4d2-4d8b-9148-e3be6c30e623}">
          <xlrd:rvb i="5188"/>
        </ext>
      </extLst>
    </bk>
    <bk>
      <extLst>
        <ext uri="{3e2802c4-a4d2-4d8b-9148-e3be6c30e623}">
          <xlrd:rvb i="5189"/>
        </ext>
      </extLst>
    </bk>
    <bk>
      <extLst>
        <ext uri="{3e2802c4-a4d2-4d8b-9148-e3be6c30e623}">
          <xlrd:rvb i="5190"/>
        </ext>
      </extLst>
    </bk>
    <bk>
      <extLst>
        <ext uri="{3e2802c4-a4d2-4d8b-9148-e3be6c30e623}">
          <xlrd:rvb i="5191"/>
        </ext>
      </extLst>
    </bk>
    <bk>
      <extLst>
        <ext uri="{3e2802c4-a4d2-4d8b-9148-e3be6c30e623}">
          <xlrd:rvb i="5192"/>
        </ext>
      </extLst>
    </bk>
    <bk>
      <extLst>
        <ext uri="{3e2802c4-a4d2-4d8b-9148-e3be6c30e623}">
          <xlrd:rvb i="5193"/>
        </ext>
      </extLst>
    </bk>
    <bk>
      <extLst>
        <ext uri="{3e2802c4-a4d2-4d8b-9148-e3be6c30e623}">
          <xlrd:rvb i="5194"/>
        </ext>
      </extLst>
    </bk>
    <bk>
      <extLst>
        <ext uri="{3e2802c4-a4d2-4d8b-9148-e3be6c30e623}">
          <xlrd:rvb i="5195"/>
        </ext>
      </extLst>
    </bk>
    <bk>
      <extLst>
        <ext uri="{3e2802c4-a4d2-4d8b-9148-e3be6c30e623}">
          <xlrd:rvb i="5196"/>
        </ext>
      </extLst>
    </bk>
    <bk>
      <extLst>
        <ext uri="{3e2802c4-a4d2-4d8b-9148-e3be6c30e623}">
          <xlrd:rvb i="5197"/>
        </ext>
      </extLst>
    </bk>
    <bk>
      <extLst>
        <ext uri="{3e2802c4-a4d2-4d8b-9148-e3be6c30e623}">
          <xlrd:rvb i="5198"/>
        </ext>
      </extLst>
    </bk>
    <bk>
      <extLst>
        <ext uri="{3e2802c4-a4d2-4d8b-9148-e3be6c30e623}">
          <xlrd:rvb i="5199"/>
        </ext>
      </extLst>
    </bk>
    <bk>
      <extLst>
        <ext uri="{3e2802c4-a4d2-4d8b-9148-e3be6c30e623}">
          <xlrd:rvb i="5200"/>
        </ext>
      </extLst>
    </bk>
    <bk>
      <extLst>
        <ext uri="{3e2802c4-a4d2-4d8b-9148-e3be6c30e623}">
          <xlrd:rvb i="5201"/>
        </ext>
      </extLst>
    </bk>
    <bk>
      <extLst>
        <ext uri="{3e2802c4-a4d2-4d8b-9148-e3be6c30e623}">
          <xlrd:rvb i="5202"/>
        </ext>
      </extLst>
    </bk>
    <bk>
      <extLst>
        <ext uri="{3e2802c4-a4d2-4d8b-9148-e3be6c30e623}">
          <xlrd:rvb i="5203"/>
        </ext>
      </extLst>
    </bk>
    <bk>
      <extLst>
        <ext uri="{3e2802c4-a4d2-4d8b-9148-e3be6c30e623}">
          <xlrd:rvb i="5204"/>
        </ext>
      </extLst>
    </bk>
    <bk>
      <extLst>
        <ext uri="{3e2802c4-a4d2-4d8b-9148-e3be6c30e623}">
          <xlrd:rvb i="5205"/>
        </ext>
      </extLst>
    </bk>
    <bk>
      <extLst>
        <ext uri="{3e2802c4-a4d2-4d8b-9148-e3be6c30e623}">
          <xlrd:rvb i="5206"/>
        </ext>
      </extLst>
    </bk>
    <bk>
      <extLst>
        <ext uri="{3e2802c4-a4d2-4d8b-9148-e3be6c30e623}">
          <xlrd:rvb i="5207"/>
        </ext>
      </extLst>
    </bk>
    <bk>
      <extLst>
        <ext uri="{3e2802c4-a4d2-4d8b-9148-e3be6c30e623}">
          <xlrd:rvb i="5208"/>
        </ext>
      </extLst>
    </bk>
    <bk>
      <extLst>
        <ext uri="{3e2802c4-a4d2-4d8b-9148-e3be6c30e623}">
          <xlrd:rvb i="5209"/>
        </ext>
      </extLst>
    </bk>
    <bk>
      <extLst>
        <ext uri="{3e2802c4-a4d2-4d8b-9148-e3be6c30e623}">
          <xlrd:rvb i="5210"/>
        </ext>
      </extLst>
    </bk>
    <bk>
      <extLst>
        <ext uri="{3e2802c4-a4d2-4d8b-9148-e3be6c30e623}">
          <xlrd:rvb i="5211"/>
        </ext>
      </extLst>
    </bk>
    <bk>
      <extLst>
        <ext uri="{3e2802c4-a4d2-4d8b-9148-e3be6c30e623}">
          <xlrd:rvb i="5212"/>
        </ext>
      </extLst>
    </bk>
    <bk>
      <extLst>
        <ext uri="{3e2802c4-a4d2-4d8b-9148-e3be6c30e623}">
          <xlrd:rvb i="5213"/>
        </ext>
      </extLst>
    </bk>
    <bk>
      <extLst>
        <ext uri="{3e2802c4-a4d2-4d8b-9148-e3be6c30e623}">
          <xlrd:rvb i="5214"/>
        </ext>
      </extLst>
    </bk>
    <bk>
      <extLst>
        <ext uri="{3e2802c4-a4d2-4d8b-9148-e3be6c30e623}">
          <xlrd:rvb i="5215"/>
        </ext>
      </extLst>
    </bk>
    <bk>
      <extLst>
        <ext uri="{3e2802c4-a4d2-4d8b-9148-e3be6c30e623}">
          <xlrd:rvb i="5216"/>
        </ext>
      </extLst>
    </bk>
    <bk>
      <extLst>
        <ext uri="{3e2802c4-a4d2-4d8b-9148-e3be6c30e623}">
          <xlrd:rvb i="5217"/>
        </ext>
      </extLst>
    </bk>
    <bk>
      <extLst>
        <ext uri="{3e2802c4-a4d2-4d8b-9148-e3be6c30e623}">
          <xlrd:rvb i="5218"/>
        </ext>
      </extLst>
    </bk>
    <bk>
      <extLst>
        <ext uri="{3e2802c4-a4d2-4d8b-9148-e3be6c30e623}">
          <xlrd:rvb i="5219"/>
        </ext>
      </extLst>
    </bk>
    <bk>
      <extLst>
        <ext uri="{3e2802c4-a4d2-4d8b-9148-e3be6c30e623}">
          <xlrd:rvb i="5220"/>
        </ext>
      </extLst>
    </bk>
    <bk>
      <extLst>
        <ext uri="{3e2802c4-a4d2-4d8b-9148-e3be6c30e623}">
          <xlrd:rvb i="5221"/>
        </ext>
      </extLst>
    </bk>
    <bk>
      <extLst>
        <ext uri="{3e2802c4-a4d2-4d8b-9148-e3be6c30e623}">
          <xlrd:rvb i="5222"/>
        </ext>
      </extLst>
    </bk>
    <bk>
      <extLst>
        <ext uri="{3e2802c4-a4d2-4d8b-9148-e3be6c30e623}">
          <xlrd:rvb i="5223"/>
        </ext>
      </extLst>
    </bk>
    <bk>
      <extLst>
        <ext uri="{3e2802c4-a4d2-4d8b-9148-e3be6c30e623}">
          <xlrd:rvb i="5224"/>
        </ext>
      </extLst>
    </bk>
    <bk>
      <extLst>
        <ext uri="{3e2802c4-a4d2-4d8b-9148-e3be6c30e623}">
          <xlrd:rvb i="5225"/>
        </ext>
      </extLst>
    </bk>
    <bk>
      <extLst>
        <ext uri="{3e2802c4-a4d2-4d8b-9148-e3be6c30e623}">
          <xlrd:rvb i="5226"/>
        </ext>
      </extLst>
    </bk>
    <bk>
      <extLst>
        <ext uri="{3e2802c4-a4d2-4d8b-9148-e3be6c30e623}">
          <xlrd:rvb i="5227"/>
        </ext>
      </extLst>
    </bk>
    <bk>
      <extLst>
        <ext uri="{3e2802c4-a4d2-4d8b-9148-e3be6c30e623}">
          <xlrd:rvb i="5228"/>
        </ext>
      </extLst>
    </bk>
    <bk>
      <extLst>
        <ext uri="{3e2802c4-a4d2-4d8b-9148-e3be6c30e623}">
          <xlrd:rvb i="5229"/>
        </ext>
      </extLst>
    </bk>
    <bk>
      <extLst>
        <ext uri="{3e2802c4-a4d2-4d8b-9148-e3be6c30e623}">
          <xlrd:rvb i="5230"/>
        </ext>
      </extLst>
    </bk>
    <bk>
      <extLst>
        <ext uri="{3e2802c4-a4d2-4d8b-9148-e3be6c30e623}">
          <xlrd:rvb i="5231"/>
        </ext>
      </extLst>
    </bk>
    <bk>
      <extLst>
        <ext uri="{3e2802c4-a4d2-4d8b-9148-e3be6c30e623}">
          <xlrd:rvb i="5232"/>
        </ext>
      </extLst>
    </bk>
    <bk>
      <extLst>
        <ext uri="{3e2802c4-a4d2-4d8b-9148-e3be6c30e623}">
          <xlrd:rvb i="5233"/>
        </ext>
      </extLst>
    </bk>
    <bk>
      <extLst>
        <ext uri="{3e2802c4-a4d2-4d8b-9148-e3be6c30e623}">
          <xlrd:rvb i="5234"/>
        </ext>
      </extLst>
    </bk>
    <bk>
      <extLst>
        <ext uri="{3e2802c4-a4d2-4d8b-9148-e3be6c30e623}">
          <xlrd:rvb i="5235"/>
        </ext>
      </extLst>
    </bk>
    <bk>
      <extLst>
        <ext uri="{3e2802c4-a4d2-4d8b-9148-e3be6c30e623}">
          <xlrd:rvb i="5236"/>
        </ext>
      </extLst>
    </bk>
    <bk>
      <extLst>
        <ext uri="{3e2802c4-a4d2-4d8b-9148-e3be6c30e623}">
          <xlrd:rvb i="5237"/>
        </ext>
      </extLst>
    </bk>
    <bk>
      <extLst>
        <ext uri="{3e2802c4-a4d2-4d8b-9148-e3be6c30e623}">
          <xlrd:rvb i="5238"/>
        </ext>
      </extLst>
    </bk>
    <bk>
      <extLst>
        <ext uri="{3e2802c4-a4d2-4d8b-9148-e3be6c30e623}">
          <xlrd:rvb i="5239"/>
        </ext>
      </extLst>
    </bk>
    <bk>
      <extLst>
        <ext uri="{3e2802c4-a4d2-4d8b-9148-e3be6c30e623}">
          <xlrd:rvb i="5240"/>
        </ext>
      </extLst>
    </bk>
    <bk>
      <extLst>
        <ext uri="{3e2802c4-a4d2-4d8b-9148-e3be6c30e623}">
          <xlrd:rvb i="5241"/>
        </ext>
      </extLst>
    </bk>
    <bk>
      <extLst>
        <ext uri="{3e2802c4-a4d2-4d8b-9148-e3be6c30e623}">
          <xlrd:rvb i="5242"/>
        </ext>
      </extLst>
    </bk>
    <bk>
      <extLst>
        <ext uri="{3e2802c4-a4d2-4d8b-9148-e3be6c30e623}">
          <xlrd:rvb i="5243"/>
        </ext>
      </extLst>
    </bk>
    <bk>
      <extLst>
        <ext uri="{3e2802c4-a4d2-4d8b-9148-e3be6c30e623}">
          <xlrd:rvb i="5244"/>
        </ext>
      </extLst>
    </bk>
    <bk>
      <extLst>
        <ext uri="{3e2802c4-a4d2-4d8b-9148-e3be6c30e623}">
          <xlrd:rvb i="5245"/>
        </ext>
      </extLst>
    </bk>
    <bk>
      <extLst>
        <ext uri="{3e2802c4-a4d2-4d8b-9148-e3be6c30e623}">
          <xlrd:rvb i="5246"/>
        </ext>
      </extLst>
    </bk>
    <bk>
      <extLst>
        <ext uri="{3e2802c4-a4d2-4d8b-9148-e3be6c30e623}">
          <xlrd:rvb i="5247"/>
        </ext>
      </extLst>
    </bk>
    <bk>
      <extLst>
        <ext uri="{3e2802c4-a4d2-4d8b-9148-e3be6c30e623}">
          <xlrd:rvb i="5248"/>
        </ext>
      </extLst>
    </bk>
    <bk>
      <extLst>
        <ext uri="{3e2802c4-a4d2-4d8b-9148-e3be6c30e623}">
          <xlrd:rvb i="5249"/>
        </ext>
      </extLst>
    </bk>
    <bk>
      <extLst>
        <ext uri="{3e2802c4-a4d2-4d8b-9148-e3be6c30e623}">
          <xlrd:rvb i="5250"/>
        </ext>
      </extLst>
    </bk>
    <bk>
      <extLst>
        <ext uri="{3e2802c4-a4d2-4d8b-9148-e3be6c30e623}">
          <xlrd:rvb i="5251"/>
        </ext>
      </extLst>
    </bk>
    <bk>
      <extLst>
        <ext uri="{3e2802c4-a4d2-4d8b-9148-e3be6c30e623}">
          <xlrd:rvb i="5252"/>
        </ext>
      </extLst>
    </bk>
    <bk>
      <extLst>
        <ext uri="{3e2802c4-a4d2-4d8b-9148-e3be6c30e623}">
          <xlrd:rvb i="5253"/>
        </ext>
      </extLst>
    </bk>
    <bk>
      <extLst>
        <ext uri="{3e2802c4-a4d2-4d8b-9148-e3be6c30e623}">
          <xlrd:rvb i="5254"/>
        </ext>
      </extLst>
    </bk>
    <bk>
      <extLst>
        <ext uri="{3e2802c4-a4d2-4d8b-9148-e3be6c30e623}">
          <xlrd:rvb i="5255"/>
        </ext>
      </extLst>
    </bk>
    <bk>
      <extLst>
        <ext uri="{3e2802c4-a4d2-4d8b-9148-e3be6c30e623}">
          <xlrd:rvb i="5256"/>
        </ext>
      </extLst>
    </bk>
    <bk>
      <extLst>
        <ext uri="{3e2802c4-a4d2-4d8b-9148-e3be6c30e623}">
          <xlrd:rvb i="5257"/>
        </ext>
      </extLst>
    </bk>
    <bk>
      <extLst>
        <ext uri="{3e2802c4-a4d2-4d8b-9148-e3be6c30e623}">
          <xlrd:rvb i="5258"/>
        </ext>
      </extLst>
    </bk>
    <bk>
      <extLst>
        <ext uri="{3e2802c4-a4d2-4d8b-9148-e3be6c30e623}">
          <xlrd:rvb i="5259"/>
        </ext>
      </extLst>
    </bk>
    <bk>
      <extLst>
        <ext uri="{3e2802c4-a4d2-4d8b-9148-e3be6c30e623}">
          <xlrd:rvb i="5260"/>
        </ext>
      </extLst>
    </bk>
    <bk>
      <extLst>
        <ext uri="{3e2802c4-a4d2-4d8b-9148-e3be6c30e623}">
          <xlrd:rvb i="5261"/>
        </ext>
      </extLst>
    </bk>
    <bk>
      <extLst>
        <ext uri="{3e2802c4-a4d2-4d8b-9148-e3be6c30e623}">
          <xlrd:rvb i="5262"/>
        </ext>
      </extLst>
    </bk>
    <bk>
      <extLst>
        <ext uri="{3e2802c4-a4d2-4d8b-9148-e3be6c30e623}">
          <xlrd:rvb i="5263"/>
        </ext>
      </extLst>
    </bk>
    <bk>
      <extLst>
        <ext uri="{3e2802c4-a4d2-4d8b-9148-e3be6c30e623}">
          <xlrd:rvb i="5264"/>
        </ext>
      </extLst>
    </bk>
    <bk>
      <extLst>
        <ext uri="{3e2802c4-a4d2-4d8b-9148-e3be6c30e623}">
          <xlrd:rvb i="5265"/>
        </ext>
      </extLst>
    </bk>
    <bk>
      <extLst>
        <ext uri="{3e2802c4-a4d2-4d8b-9148-e3be6c30e623}">
          <xlrd:rvb i="5266"/>
        </ext>
      </extLst>
    </bk>
    <bk>
      <extLst>
        <ext uri="{3e2802c4-a4d2-4d8b-9148-e3be6c30e623}">
          <xlrd:rvb i="5267"/>
        </ext>
      </extLst>
    </bk>
    <bk>
      <extLst>
        <ext uri="{3e2802c4-a4d2-4d8b-9148-e3be6c30e623}">
          <xlrd:rvb i="5268"/>
        </ext>
      </extLst>
    </bk>
    <bk>
      <extLst>
        <ext uri="{3e2802c4-a4d2-4d8b-9148-e3be6c30e623}">
          <xlrd:rvb i="5269"/>
        </ext>
      </extLst>
    </bk>
    <bk>
      <extLst>
        <ext uri="{3e2802c4-a4d2-4d8b-9148-e3be6c30e623}">
          <xlrd:rvb i="5270"/>
        </ext>
      </extLst>
    </bk>
    <bk>
      <extLst>
        <ext uri="{3e2802c4-a4d2-4d8b-9148-e3be6c30e623}">
          <xlrd:rvb i="5271"/>
        </ext>
      </extLst>
    </bk>
    <bk>
      <extLst>
        <ext uri="{3e2802c4-a4d2-4d8b-9148-e3be6c30e623}">
          <xlrd:rvb i="5272"/>
        </ext>
      </extLst>
    </bk>
    <bk>
      <extLst>
        <ext uri="{3e2802c4-a4d2-4d8b-9148-e3be6c30e623}">
          <xlrd:rvb i="5273"/>
        </ext>
      </extLst>
    </bk>
    <bk>
      <extLst>
        <ext uri="{3e2802c4-a4d2-4d8b-9148-e3be6c30e623}">
          <xlrd:rvb i="5274"/>
        </ext>
      </extLst>
    </bk>
    <bk>
      <extLst>
        <ext uri="{3e2802c4-a4d2-4d8b-9148-e3be6c30e623}">
          <xlrd:rvb i="5275"/>
        </ext>
      </extLst>
    </bk>
    <bk>
      <extLst>
        <ext uri="{3e2802c4-a4d2-4d8b-9148-e3be6c30e623}">
          <xlrd:rvb i="5276"/>
        </ext>
      </extLst>
    </bk>
    <bk>
      <extLst>
        <ext uri="{3e2802c4-a4d2-4d8b-9148-e3be6c30e623}">
          <xlrd:rvb i="5277"/>
        </ext>
      </extLst>
    </bk>
    <bk>
      <extLst>
        <ext uri="{3e2802c4-a4d2-4d8b-9148-e3be6c30e623}">
          <xlrd:rvb i="5278"/>
        </ext>
      </extLst>
    </bk>
    <bk>
      <extLst>
        <ext uri="{3e2802c4-a4d2-4d8b-9148-e3be6c30e623}">
          <xlrd:rvb i="5279"/>
        </ext>
      </extLst>
    </bk>
    <bk>
      <extLst>
        <ext uri="{3e2802c4-a4d2-4d8b-9148-e3be6c30e623}">
          <xlrd:rvb i="5280"/>
        </ext>
      </extLst>
    </bk>
    <bk>
      <extLst>
        <ext uri="{3e2802c4-a4d2-4d8b-9148-e3be6c30e623}">
          <xlrd:rvb i="5281"/>
        </ext>
      </extLst>
    </bk>
    <bk>
      <extLst>
        <ext uri="{3e2802c4-a4d2-4d8b-9148-e3be6c30e623}">
          <xlrd:rvb i="5282"/>
        </ext>
      </extLst>
    </bk>
    <bk>
      <extLst>
        <ext uri="{3e2802c4-a4d2-4d8b-9148-e3be6c30e623}">
          <xlrd:rvb i="5283"/>
        </ext>
      </extLst>
    </bk>
    <bk>
      <extLst>
        <ext uri="{3e2802c4-a4d2-4d8b-9148-e3be6c30e623}">
          <xlrd:rvb i="5284"/>
        </ext>
      </extLst>
    </bk>
    <bk>
      <extLst>
        <ext uri="{3e2802c4-a4d2-4d8b-9148-e3be6c30e623}">
          <xlrd:rvb i="5285"/>
        </ext>
      </extLst>
    </bk>
    <bk>
      <extLst>
        <ext uri="{3e2802c4-a4d2-4d8b-9148-e3be6c30e623}">
          <xlrd:rvb i="5286"/>
        </ext>
      </extLst>
    </bk>
    <bk>
      <extLst>
        <ext uri="{3e2802c4-a4d2-4d8b-9148-e3be6c30e623}">
          <xlrd:rvb i="5287"/>
        </ext>
      </extLst>
    </bk>
    <bk>
      <extLst>
        <ext uri="{3e2802c4-a4d2-4d8b-9148-e3be6c30e623}">
          <xlrd:rvb i="5288"/>
        </ext>
      </extLst>
    </bk>
    <bk>
      <extLst>
        <ext uri="{3e2802c4-a4d2-4d8b-9148-e3be6c30e623}">
          <xlrd:rvb i="5289"/>
        </ext>
      </extLst>
    </bk>
    <bk>
      <extLst>
        <ext uri="{3e2802c4-a4d2-4d8b-9148-e3be6c30e623}">
          <xlrd:rvb i="5290"/>
        </ext>
      </extLst>
    </bk>
    <bk>
      <extLst>
        <ext uri="{3e2802c4-a4d2-4d8b-9148-e3be6c30e623}">
          <xlrd:rvb i="5291"/>
        </ext>
      </extLst>
    </bk>
    <bk>
      <extLst>
        <ext uri="{3e2802c4-a4d2-4d8b-9148-e3be6c30e623}">
          <xlrd:rvb i="5292"/>
        </ext>
      </extLst>
    </bk>
    <bk>
      <extLst>
        <ext uri="{3e2802c4-a4d2-4d8b-9148-e3be6c30e623}">
          <xlrd:rvb i="5293"/>
        </ext>
      </extLst>
    </bk>
    <bk>
      <extLst>
        <ext uri="{3e2802c4-a4d2-4d8b-9148-e3be6c30e623}">
          <xlrd:rvb i="5294"/>
        </ext>
      </extLst>
    </bk>
    <bk>
      <extLst>
        <ext uri="{3e2802c4-a4d2-4d8b-9148-e3be6c30e623}">
          <xlrd:rvb i="5295"/>
        </ext>
      </extLst>
    </bk>
    <bk>
      <extLst>
        <ext uri="{3e2802c4-a4d2-4d8b-9148-e3be6c30e623}">
          <xlrd:rvb i="5296"/>
        </ext>
      </extLst>
    </bk>
    <bk>
      <extLst>
        <ext uri="{3e2802c4-a4d2-4d8b-9148-e3be6c30e623}">
          <xlrd:rvb i="5297"/>
        </ext>
      </extLst>
    </bk>
    <bk>
      <extLst>
        <ext uri="{3e2802c4-a4d2-4d8b-9148-e3be6c30e623}">
          <xlrd:rvb i="5298"/>
        </ext>
      </extLst>
    </bk>
    <bk>
      <extLst>
        <ext uri="{3e2802c4-a4d2-4d8b-9148-e3be6c30e623}">
          <xlrd:rvb i="5299"/>
        </ext>
      </extLst>
    </bk>
    <bk>
      <extLst>
        <ext uri="{3e2802c4-a4d2-4d8b-9148-e3be6c30e623}">
          <xlrd:rvb i="5300"/>
        </ext>
      </extLst>
    </bk>
    <bk>
      <extLst>
        <ext uri="{3e2802c4-a4d2-4d8b-9148-e3be6c30e623}">
          <xlrd:rvb i="5301"/>
        </ext>
      </extLst>
    </bk>
    <bk>
      <extLst>
        <ext uri="{3e2802c4-a4d2-4d8b-9148-e3be6c30e623}">
          <xlrd:rvb i="5302"/>
        </ext>
      </extLst>
    </bk>
    <bk>
      <extLst>
        <ext uri="{3e2802c4-a4d2-4d8b-9148-e3be6c30e623}">
          <xlrd:rvb i="5303"/>
        </ext>
      </extLst>
    </bk>
    <bk>
      <extLst>
        <ext uri="{3e2802c4-a4d2-4d8b-9148-e3be6c30e623}">
          <xlrd:rvb i="5304"/>
        </ext>
      </extLst>
    </bk>
    <bk>
      <extLst>
        <ext uri="{3e2802c4-a4d2-4d8b-9148-e3be6c30e623}">
          <xlrd:rvb i="5305"/>
        </ext>
      </extLst>
    </bk>
    <bk>
      <extLst>
        <ext uri="{3e2802c4-a4d2-4d8b-9148-e3be6c30e623}">
          <xlrd:rvb i="5306"/>
        </ext>
      </extLst>
    </bk>
    <bk>
      <extLst>
        <ext uri="{3e2802c4-a4d2-4d8b-9148-e3be6c30e623}">
          <xlrd:rvb i="5307"/>
        </ext>
      </extLst>
    </bk>
    <bk>
      <extLst>
        <ext uri="{3e2802c4-a4d2-4d8b-9148-e3be6c30e623}">
          <xlrd:rvb i="5308"/>
        </ext>
      </extLst>
    </bk>
    <bk>
      <extLst>
        <ext uri="{3e2802c4-a4d2-4d8b-9148-e3be6c30e623}">
          <xlrd:rvb i="5309"/>
        </ext>
      </extLst>
    </bk>
    <bk>
      <extLst>
        <ext uri="{3e2802c4-a4d2-4d8b-9148-e3be6c30e623}">
          <xlrd:rvb i="5310"/>
        </ext>
      </extLst>
    </bk>
    <bk>
      <extLst>
        <ext uri="{3e2802c4-a4d2-4d8b-9148-e3be6c30e623}">
          <xlrd:rvb i="5311"/>
        </ext>
      </extLst>
    </bk>
    <bk>
      <extLst>
        <ext uri="{3e2802c4-a4d2-4d8b-9148-e3be6c30e623}">
          <xlrd:rvb i="5312"/>
        </ext>
      </extLst>
    </bk>
    <bk>
      <extLst>
        <ext uri="{3e2802c4-a4d2-4d8b-9148-e3be6c30e623}">
          <xlrd:rvb i="5313"/>
        </ext>
      </extLst>
    </bk>
    <bk>
      <extLst>
        <ext uri="{3e2802c4-a4d2-4d8b-9148-e3be6c30e623}">
          <xlrd:rvb i="5314"/>
        </ext>
      </extLst>
    </bk>
    <bk>
      <extLst>
        <ext uri="{3e2802c4-a4d2-4d8b-9148-e3be6c30e623}">
          <xlrd:rvb i="5315"/>
        </ext>
      </extLst>
    </bk>
    <bk>
      <extLst>
        <ext uri="{3e2802c4-a4d2-4d8b-9148-e3be6c30e623}">
          <xlrd:rvb i="5316"/>
        </ext>
      </extLst>
    </bk>
    <bk>
      <extLst>
        <ext uri="{3e2802c4-a4d2-4d8b-9148-e3be6c30e623}">
          <xlrd:rvb i="5317"/>
        </ext>
      </extLst>
    </bk>
    <bk>
      <extLst>
        <ext uri="{3e2802c4-a4d2-4d8b-9148-e3be6c30e623}">
          <xlrd:rvb i="5318"/>
        </ext>
      </extLst>
    </bk>
    <bk>
      <extLst>
        <ext uri="{3e2802c4-a4d2-4d8b-9148-e3be6c30e623}">
          <xlrd:rvb i="5319"/>
        </ext>
      </extLst>
    </bk>
    <bk>
      <extLst>
        <ext uri="{3e2802c4-a4d2-4d8b-9148-e3be6c30e623}">
          <xlrd:rvb i="5320"/>
        </ext>
      </extLst>
    </bk>
    <bk>
      <extLst>
        <ext uri="{3e2802c4-a4d2-4d8b-9148-e3be6c30e623}">
          <xlrd:rvb i="5321"/>
        </ext>
      </extLst>
    </bk>
    <bk>
      <extLst>
        <ext uri="{3e2802c4-a4d2-4d8b-9148-e3be6c30e623}">
          <xlrd:rvb i="5322"/>
        </ext>
      </extLst>
    </bk>
    <bk>
      <extLst>
        <ext uri="{3e2802c4-a4d2-4d8b-9148-e3be6c30e623}">
          <xlrd:rvb i="5323"/>
        </ext>
      </extLst>
    </bk>
    <bk>
      <extLst>
        <ext uri="{3e2802c4-a4d2-4d8b-9148-e3be6c30e623}">
          <xlrd:rvb i="5324"/>
        </ext>
      </extLst>
    </bk>
    <bk>
      <extLst>
        <ext uri="{3e2802c4-a4d2-4d8b-9148-e3be6c30e623}">
          <xlrd:rvb i="5325"/>
        </ext>
      </extLst>
    </bk>
    <bk>
      <extLst>
        <ext uri="{3e2802c4-a4d2-4d8b-9148-e3be6c30e623}">
          <xlrd:rvb i="5326"/>
        </ext>
      </extLst>
    </bk>
    <bk>
      <extLst>
        <ext uri="{3e2802c4-a4d2-4d8b-9148-e3be6c30e623}">
          <xlrd:rvb i="5327"/>
        </ext>
      </extLst>
    </bk>
    <bk>
      <extLst>
        <ext uri="{3e2802c4-a4d2-4d8b-9148-e3be6c30e623}">
          <xlrd:rvb i="5328"/>
        </ext>
      </extLst>
    </bk>
    <bk>
      <extLst>
        <ext uri="{3e2802c4-a4d2-4d8b-9148-e3be6c30e623}">
          <xlrd:rvb i="5329"/>
        </ext>
      </extLst>
    </bk>
    <bk>
      <extLst>
        <ext uri="{3e2802c4-a4d2-4d8b-9148-e3be6c30e623}">
          <xlrd:rvb i="5330"/>
        </ext>
      </extLst>
    </bk>
    <bk>
      <extLst>
        <ext uri="{3e2802c4-a4d2-4d8b-9148-e3be6c30e623}">
          <xlrd:rvb i="5331"/>
        </ext>
      </extLst>
    </bk>
    <bk>
      <extLst>
        <ext uri="{3e2802c4-a4d2-4d8b-9148-e3be6c30e623}">
          <xlrd:rvb i="5332"/>
        </ext>
      </extLst>
    </bk>
    <bk>
      <extLst>
        <ext uri="{3e2802c4-a4d2-4d8b-9148-e3be6c30e623}">
          <xlrd:rvb i="5333"/>
        </ext>
      </extLst>
    </bk>
    <bk>
      <extLst>
        <ext uri="{3e2802c4-a4d2-4d8b-9148-e3be6c30e623}">
          <xlrd:rvb i="5334"/>
        </ext>
      </extLst>
    </bk>
    <bk>
      <extLst>
        <ext uri="{3e2802c4-a4d2-4d8b-9148-e3be6c30e623}">
          <xlrd:rvb i="5335"/>
        </ext>
      </extLst>
    </bk>
    <bk>
      <extLst>
        <ext uri="{3e2802c4-a4d2-4d8b-9148-e3be6c30e623}">
          <xlrd:rvb i="5336"/>
        </ext>
      </extLst>
    </bk>
    <bk>
      <extLst>
        <ext uri="{3e2802c4-a4d2-4d8b-9148-e3be6c30e623}">
          <xlrd:rvb i="5337"/>
        </ext>
      </extLst>
    </bk>
    <bk>
      <extLst>
        <ext uri="{3e2802c4-a4d2-4d8b-9148-e3be6c30e623}">
          <xlrd:rvb i="5338"/>
        </ext>
      </extLst>
    </bk>
    <bk>
      <extLst>
        <ext uri="{3e2802c4-a4d2-4d8b-9148-e3be6c30e623}">
          <xlrd:rvb i="5339"/>
        </ext>
      </extLst>
    </bk>
    <bk>
      <extLst>
        <ext uri="{3e2802c4-a4d2-4d8b-9148-e3be6c30e623}">
          <xlrd:rvb i="5340"/>
        </ext>
      </extLst>
    </bk>
    <bk>
      <extLst>
        <ext uri="{3e2802c4-a4d2-4d8b-9148-e3be6c30e623}">
          <xlrd:rvb i="5341"/>
        </ext>
      </extLst>
    </bk>
    <bk>
      <extLst>
        <ext uri="{3e2802c4-a4d2-4d8b-9148-e3be6c30e623}">
          <xlrd:rvb i="5342"/>
        </ext>
      </extLst>
    </bk>
    <bk>
      <extLst>
        <ext uri="{3e2802c4-a4d2-4d8b-9148-e3be6c30e623}">
          <xlrd:rvb i="5343"/>
        </ext>
      </extLst>
    </bk>
    <bk>
      <extLst>
        <ext uri="{3e2802c4-a4d2-4d8b-9148-e3be6c30e623}">
          <xlrd:rvb i="5344"/>
        </ext>
      </extLst>
    </bk>
    <bk>
      <extLst>
        <ext uri="{3e2802c4-a4d2-4d8b-9148-e3be6c30e623}">
          <xlrd:rvb i="5345"/>
        </ext>
      </extLst>
    </bk>
    <bk>
      <extLst>
        <ext uri="{3e2802c4-a4d2-4d8b-9148-e3be6c30e623}">
          <xlrd:rvb i="5346"/>
        </ext>
      </extLst>
    </bk>
    <bk>
      <extLst>
        <ext uri="{3e2802c4-a4d2-4d8b-9148-e3be6c30e623}">
          <xlrd:rvb i="5347"/>
        </ext>
      </extLst>
    </bk>
    <bk>
      <extLst>
        <ext uri="{3e2802c4-a4d2-4d8b-9148-e3be6c30e623}">
          <xlrd:rvb i="5348"/>
        </ext>
      </extLst>
    </bk>
    <bk>
      <extLst>
        <ext uri="{3e2802c4-a4d2-4d8b-9148-e3be6c30e623}">
          <xlrd:rvb i="5349"/>
        </ext>
      </extLst>
    </bk>
    <bk>
      <extLst>
        <ext uri="{3e2802c4-a4d2-4d8b-9148-e3be6c30e623}">
          <xlrd:rvb i="5350"/>
        </ext>
      </extLst>
    </bk>
    <bk>
      <extLst>
        <ext uri="{3e2802c4-a4d2-4d8b-9148-e3be6c30e623}">
          <xlrd:rvb i="5351"/>
        </ext>
      </extLst>
    </bk>
    <bk>
      <extLst>
        <ext uri="{3e2802c4-a4d2-4d8b-9148-e3be6c30e623}">
          <xlrd:rvb i="5352"/>
        </ext>
      </extLst>
    </bk>
    <bk>
      <extLst>
        <ext uri="{3e2802c4-a4d2-4d8b-9148-e3be6c30e623}">
          <xlrd:rvb i="5353"/>
        </ext>
      </extLst>
    </bk>
    <bk>
      <extLst>
        <ext uri="{3e2802c4-a4d2-4d8b-9148-e3be6c30e623}">
          <xlrd:rvb i="5354"/>
        </ext>
      </extLst>
    </bk>
    <bk>
      <extLst>
        <ext uri="{3e2802c4-a4d2-4d8b-9148-e3be6c30e623}">
          <xlrd:rvb i="5355"/>
        </ext>
      </extLst>
    </bk>
    <bk>
      <extLst>
        <ext uri="{3e2802c4-a4d2-4d8b-9148-e3be6c30e623}">
          <xlrd:rvb i="5356"/>
        </ext>
      </extLst>
    </bk>
    <bk>
      <extLst>
        <ext uri="{3e2802c4-a4d2-4d8b-9148-e3be6c30e623}">
          <xlrd:rvb i="5357"/>
        </ext>
      </extLst>
    </bk>
    <bk>
      <extLst>
        <ext uri="{3e2802c4-a4d2-4d8b-9148-e3be6c30e623}">
          <xlrd:rvb i="5358"/>
        </ext>
      </extLst>
    </bk>
    <bk>
      <extLst>
        <ext uri="{3e2802c4-a4d2-4d8b-9148-e3be6c30e623}">
          <xlrd:rvb i="5359"/>
        </ext>
      </extLst>
    </bk>
    <bk>
      <extLst>
        <ext uri="{3e2802c4-a4d2-4d8b-9148-e3be6c30e623}">
          <xlrd:rvb i="5360"/>
        </ext>
      </extLst>
    </bk>
    <bk>
      <extLst>
        <ext uri="{3e2802c4-a4d2-4d8b-9148-e3be6c30e623}">
          <xlrd:rvb i="5361"/>
        </ext>
      </extLst>
    </bk>
    <bk>
      <extLst>
        <ext uri="{3e2802c4-a4d2-4d8b-9148-e3be6c30e623}">
          <xlrd:rvb i="5362"/>
        </ext>
      </extLst>
    </bk>
    <bk>
      <extLst>
        <ext uri="{3e2802c4-a4d2-4d8b-9148-e3be6c30e623}">
          <xlrd:rvb i="5363"/>
        </ext>
      </extLst>
    </bk>
    <bk>
      <extLst>
        <ext uri="{3e2802c4-a4d2-4d8b-9148-e3be6c30e623}">
          <xlrd:rvb i="5364"/>
        </ext>
      </extLst>
    </bk>
    <bk>
      <extLst>
        <ext uri="{3e2802c4-a4d2-4d8b-9148-e3be6c30e623}">
          <xlrd:rvb i="5365"/>
        </ext>
      </extLst>
    </bk>
    <bk>
      <extLst>
        <ext uri="{3e2802c4-a4d2-4d8b-9148-e3be6c30e623}">
          <xlrd:rvb i="5366"/>
        </ext>
      </extLst>
    </bk>
    <bk>
      <extLst>
        <ext uri="{3e2802c4-a4d2-4d8b-9148-e3be6c30e623}">
          <xlrd:rvb i="5367"/>
        </ext>
      </extLst>
    </bk>
    <bk>
      <extLst>
        <ext uri="{3e2802c4-a4d2-4d8b-9148-e3be6c30e623}">
          <xlrd:rvb i="5368"/>
        </ext>
      </extLst>
    </bk>
    <bk>
      <extLst>
        <ext uri="{3e2802c4-a4d2-4d8b-9148-e3be6c30e623}">
          <xlrd:rvb i="5369"/>
        </ext>
      </extLst>
    </bk>
    <bk>
      <extLst>
        <ext uri="{3e2802c4-a4d2-4d8b-9148-e3be6c30e623}">
          <xlrd:rvb i="5370"/>
        </ext>
      </extLst>
    </bk>
    <bk>
      <extLst>
        <ext uri="{3e2802c4-a4d2-4d8b-9148-e3be6c30e623}">
          <xlrd:rvb i="5371"/>
        </ext>
      </extLst>
    </bk>
    <bk>
      <extLst>
        <ext uri="{3e2802c4-a4d2-4d8b-9148-e3be6c30e623}">
          <xlrd:rvb i="5372"/>
        </ext>
      </extLst>
    </bk>
    <bk>
      <extLst>
        <ext uri="{3e2802c4-a4d2-4d8b-9148-e3be6c30e623}">
          <xlrd:rvb i="5373"/>
        </ext>
      </extLst>
    </bk>
    <bk>
      <extLst>
        <ext uri="{3e2802c4-a4d2-4d8b-9148-e3be6c30e623}">
          <xlrd:rvb i="5374"/>
        </ext>
      </extLst>
    </bk>
    <bk>
      <extLst>
        <ext uri="{3e2802c4-a4d2-4d8b-9148-e3be6c30e623}">
          <xlrd:rvb i="5375"/>
        </ext>
      </extLst>
    </bk>
    <bk>
      <extLst>
        <ext uri="{3e2802c4-a4d2-4d8b-9148-e3be6c30e623}">
          <xlrd:rvb i="5376"/>
        </ext>
      </extLst>
    </bk>
    <bk>
      <extLst>
        <ext uri="{3e2802c4-a4d2-4d8b-9148-e3be6c30e623}">
          <xlrd:rvb i="5377"/>
        </ext>
      </extLst>
    </bk>
    <bk>
      <extLst>
        <ext uri="{3e2802c4-a4d2-4d8b-9148-e3be6c30e623}">
          <xlrd:rvb i="5378"/>
        </ext>
      </extLst>
    </bk>
    <bk>
      <extLst>
        <ext uri="{3e2802c4-a4d2-4d8b-9148-e3be6c30e623}">
          <xlrd:rvb i="5379"/>
        </ext>
      </extLst>
    </bk>
    <bk>
      <extLst>
        <ext uri="{3e2802c4-a4d2-4d8b-9148-e3be6c30e623}">
          <xlrd:rvb i="5380"/>
        </ext>
      </extLst>
    </bk>
    <bk>
      <extLst>
        <ext uri="{3e2802c4-a4d2-4d8b-9148-e3be6c30e623}">
          <xlrd:rvb i="5381"/>
        </ext>
      </extLst>
    </bk>
    <bk>
      <extLst>
        <ext uri="{3e2802c4-a4d2-4d8b-9148-e3be6c30e623}">
          <xlrd:rvb i="5382"/>
        </ext>
      </extLst>
    </bk>
    <bk>
      <extLst>
        <ext uri="{3e2802c4-a4d2-4d8b-9148-e3be6c30e623}">
          <xlrd:rvb i="5383"/>
        </ext>
      </extLst>
    </bk>
    <bk>
      <extLst>
        <ext uri="{3e2802c4-a4d2-4d8b-9148-e3be6c30e623}">
          <xlrd:rvb i="5384"/>
        </ext>
      </extLst>
    </bk>
    <bk>
      <extLst>
        <ext uri="{3e2802c4-a4d2-4d8b-9148-e3be6c30e623}">
          <xlrd:rvb i="5385"/>
        </ext>
      </extLst>
    </bk>
    <bk>
      <extLst>
        <ext uri="{3e2802c4-a4d2-4d8b-9148-e3be6c30e623}">
          <xlrd:rvb i="5386"/>
        </ext>
      </extLst>
    </bk>
    <bk>
      <extLst>
        <ext uri="{3e2802c4-a4d2-4d8b-9148-e3be6c30e623}">
          <xlrd:rvb i="5387"/>
        </ext>
      </extLst>
    </bk>
    <bk>
      <extLst>
        <ext uri="{3e2802c4-a4d2-4d8b-9148-e3be6c30e623}">
          <xlrd:rvb i="5388"/>
        </ext>
      </extLst>
    </bk>
    <bk>
      <extLst>
        <ext uri="{3e2802c4-a4d2-4d8b-9148-e3be6c30e623}">
          <xlrd:rvb i="5389"/>
        </ext>
      </extLst>
    </bk>
    <bk>
      <extLst>
        <ext uri="{3e2802c4-a4d2-4d8b-9148-e3be6c30e623}">
          <xlrd:rvb i="5390"/>
        </ext>
      </extLst>
    </bk>
    <bk>
      <extLst>
        <ext uri="{3e2802c4-a4d2-4d8b-9148-e3be6c30e623}">
          <xlrd:rvb i="5391"/>
        </ext>
      </extLst>
    </bk>
    <bk>
      <extLst>
        <ext uri="{3e2802c4-a4d2-4d8b-9148-e3be6c30e623}">
          <xlrd:rvb i="5392"/>
        </ext>
      </extLst>
    </bk>
    <bk>
      <extLst>
        <ext uri="{3e2802c4-a4d2-4d8b-9148-e3be6c30e623}">
          <xlrd:rvb i="5393"/>
        </ext>
      </extLst>
    </bk>
    <bk>
      <extLst>
        <ext uri="{3e2802c4-a4d2-4d8b-9148-e3be6c30e623}">
          <xlrd:rvb i="5394"/>
        </ext>
      </extLst>
    </bk>
    <bk>
      <extLst>
        <ext uri="{3e2802c4-a4d2-4d8b-9148-e3be6c30e623}">
          <xlrd:rvb i="5395"/>
        </ext>
      </extLst>
    </bk>
    <bk>
      <extLst>
        <ext uri="{3e2802c4-a4d2-4d8b-9148-e3be6c30e623}">
          <xlrd:rvb i="5396"/>
        </ext>
      </extLst>
    </bk>
    <bk>
      <extLst>
        <ext uri="{3e2802c4-a4d2-4d8b-9148-e3be6c30e623}">
          <xlrd:rvb i="5397"/>
        </ext>
      </extLst>
    </bk>
    <bk>
      <extLst>
        <ext uri="{3e2802c4-a4d2-4d8b-9148-e3be6c30e623}">
          <xlrd:rvb i="5398"/>
        </ext>
      </extLst>
    </bk>
    <bk>
      <extLst>
        <ext uri="{3e2802c4-a4d2-4d8b-9148-e3be6c30e623}">
          <xlrd:rvb i="5399"/>
        </ext>
      </extLst>
    </bk>
    <bk>
      <extLst>
        <ext uri="{3e2802c4-a4d2-4d8b-9148-e3be6c30e623}">
          <xlrd:rvb i="5400"/>
        </ext>
      </extLst>
    </bk>
    <bk>
      <extLst>
        <ext uri="{3e2802c4-a4d2-4d8b-9148-e3be6c30e623}">
          <xlrd:rvb i="5401"/>
        </ext>
      </extLst>
    </bk>
    <bk>
      <extLst>
        <ext uri="{3e2802c4-a4d2-4d8b-9148-e3be6c30e623}">
          <xlrd:rvb i="5402"/>
        </ext>
      </extLst>
    </bk>
    <bk>
      <extLst>
        <ext uri="{3e2802c4-a4d2-4d8b-9148-e3be6c30e623}">
          <xlrd:rvb i="5403"/>
        </ext>
      </extLst>
    </bk>
    <bk>
      <extLst>
        <ext uri="{3e2802c4-a4d2-4d8b-9148-e3be6c30e623}">
          <xlrd:rvb i="5404"/>
        </ext>
      </extLst>
    </bk>
    <bk>
      <extLst>
        <ext uri="{3e2802c4-a4d2-4d8b-9148-e3be6c30e623}">
          <xlrd:rvb i="5405"/>
        </ext>
      </extLst>
    </bk>
    <bk>
      <extLst>
        <ext uri="{3e2802c4-a4d2-4d8b-9148-e3be6c30e623}">
          <xlrd:rvb i="5406"/>
        </ext>
      </extLst>
    </bk>
    <bk>
      <extLst>
        <ext uri="{3e2802c4-a4d2-4d8b-9148-e3be6c30e623}">
          <xlrd:rvb i="5407"/>
        </ext>
      </extLst>
    </bk>
    <bk>
      <extLst>
        <ext uri="{3e2802c4-a4d2-4d8b-9148-e3be6c30e623}">
          <xlrd:rvb i="5408"/>
        </ext>
      </extLst>
    </bk>
    <bk>
      <extLst>
        <ext uri="{3e2802c4-a4d2-4d8b-9148-e3be6c30e623}">
          <xlrd:rvb i="5409"/>
        </ext>
      </extLst>
    </bk>
    <bk>
      <extLst>
        <ext uri="{3e2802c4-a4d2-4d8b-9148-e3be6c30e623}">
          <xlrd:rvb i="5410"/>
        </ext>
      </extLst>
    </bk>
    <bk>
      <extLst>
        <ext uri="{3e2802c4-a4d2-4d8b-9148-e3be6c30e623}">
          <xlrd:rvb i="5411"/>
        </ext>
      </extLst>
    </bk>
    <bk>
      <extLst>
        <ext uri="{3e2802c4-a4d2-4d8b-9148-e3be6c30e623}">
          <xlrd:rvb i="5412"/>
        </ext>
      </extLst>
    </bk>
    <bk>
      <extLst>
        <ext uri="{3e2802c4-a4d2-4d8b-9148-e3be6c30e623}">
          <xlrd:rvb i="5413"/>
        </ext>
      </extLst>
    </bk>
    <bk>
      <extLst>
        <ext uri="{3e2802c4-a4d2-4d8b-9148-e3be6c30e623}">
          <xlrd:rvb i="5414"/>
        </ext>
      </extLst>
    </bk>
    <bk>
      <extLst>
        <ext uri="{3e2802c4-a4d2-4d8b-9148-e3be6c30e623}">
          <xlrd:rvb i="5415"/>
        </ext>
      </extLst>
    </bk>
    <bk>
      <extLst>
        <ext uri="{3e2802c4-a4d2-4d8b-9148-e3be6c30e623}">
          <xlrd:rvb i="5416"/>
        </ext>
      </extLst>
    </bk>
    <bk>
      <extLst>
        <ext uri="{3e2802c4-a4d2-4d8b-9148-e3be6c30e623}">
          <xlrd:rvb i="5417"/>
        </ext>
      </extLst>
    </bk>
    <bk>
      <extLst>
        <ext uri="{3e2802c4-a4d2-4d8b-9148-e3be6c30e623}">
          <xlrd:rvb i="5418"/>
        </ext>
      </extLst>
    </bk>
    <bk>
      <extLst>
        <ext uri="{3e2802c4-a4d2-4d8b-9148-e3be6c30e623}">
          <xlrd:rvb i="5419"/>
        </ext>
      </extLst>
    </bk>
    <bk>
      <extLst>
        <ext uri="{3e2802c4-a4d2-4d8b-9148-e3be6c30e623}">
          <xlrd:rvb i="5420"/>
        </ext>
      </extLst>
    </bk>
    <bk>
      <extLst>
        <ext uri="{3e2802c4-a4d2-4d8b-9148-e3be6c30e623}">
          <xlrd:rvb i="5421"/>
        </ext>
      </extLst>
    </bk>
    <bk>
      <extLst>
        <ext uri="{3e2802c4-a4d2-4d8b-9148-e3be6c30e623}">
          <xlrd:rvb i="5422"/>
        </ext>
      </extLst>
    </bk>
    <bk>
      <extLst>
        <ext uri="{3e2802c4-a4d2-4d8b-9148-e3be6c30e623}">
          <xlrd:rvb i="5423"/>
        </ext>
      </extLst>
    </bk>
    <bk>
      <extLst>
        <ext uri="{3e2802c4-a4d2-4d8b-9148-e3be6c30e623}">
          <xlrd:rvb i="5424"/>
        </ext>
      </extLst>
    </bk>
    <bk>
      <extLst>
        <ext uri="{3e2802c4-a4d2-4d8b-9148-e3be6c30e623}">
          <xlrd:rvb i="5425"/>
        </ext>
      </extLst>
    </bk>
    <bk>
      <extLst>
        <ext uri="{3e2802c4-a4d2-4d8b-9148-e3be6c30e623}">
          <xlrd:rvb i="5426"/>
        </ext>
      </extLst>
    </bk>
    <bk>
      <extLst>
        <ext uri="{3e2802c4-a4d2-4d8b-9148-e3be6c30e623}">
          <xlrd:rvb i="5427"/>
        </ext>
      </extLst>
    </bk>
    <bk>
      <extLst>
        <ext uri="{3e2802c4-a4d2-4d8b-9148-e3be6c30e623}">
          <xlrd:rvb i="5428"/>
        </ext>
      </extLst>
    </bk>
    <bk>
      <extLst>
        <ext uri="{3e2802c4-a4d2-4d8b-9148-e3be6c30e623}">
          <xlrd:rvb i="5429"/>
        </ext>
      </extLst>
    </bk>
    <bk>
      <extLst>
        <ext uri="{3e2802c4-a4d2-4d8b-9148-e3be6c30e623}">
          <xlrd:rvb i="5430"/>
        </ext>
      </extLst>
    </bk>
    <bk>
      <extLst>
        <ext uri="{3e2802c4-a4d2-4d8b-9148-e3be6c30e623}">
          <xlrd:rvb i="5431"/>
        </ext>
      </extLst>
    </bk>
    <bk>
      <extLst>
        <ext uri="{3e2802c4-a4d2-4d8b-9148-e3be6c30e623}">
          <xlrd:rvb i="5432"/>
        </ext>
      </extLst>
    </bk>
    <bk>
      <extLst>
        <ext uri="{3e2802c4-a4d2-4d8b-9148-e3be6c30e623}">
          <xlrd:rvb i="5433"/>
        </ext>
      </extLst>
    </bk>
    <bk>
      <extLst>
        <ext uri="{3e2802c4-a4d2-4d8b-9148-e3be6c30e623}">
          <xlrd:rvb i="5434"/>
        </ext>
      </extLst>
    </bk>
    <bk>
      <extLst>
        <ext uri="{3e2802c4-a4d2-4d8b-9148-e3be6c30e623}">
          <xlrd:rvb i="5435"/>
        </ext>
      </extLst>
    </bk>
    <bk>
      <extLst>
        <ext uri="{3e2802c4-a4d2-4d8b-9148-e3be6c30e623}">
          <xlrd:rvb i="5436"/>
        </ext>
      </extLst>
    </bk>
    <bk>
      <extLst>
        <ext uri="{3e2802c4-a4d2-4d8b-9148-e3be6c30e623}">
          <xlrd:rvb i="5437"/>
        </ext>
      </extLst>
    </bk>
    <bk>
      <extLst>
        <ext uri="{3e2802c4-a4d2-4d8b-9148-e3be6c30e623}">
          <xlrd:rvb i="5438"/>
        </ext>
      </extLst>
    </bk>
    <bk>
      <extLst>
        <ext uri="{3e2802c4-a4d2-4d8b-9148-e3be6c30e623}">
          <xlrd:rvb i="5439"/>
        </ext>
      </extLst>
    </bk>
    <bk>
      <extLst>
        <ext uri="{3e2802c4-a4d2-4d8b-9148-e3be6c30e623}">
          <xlrd:rvb i="5440"/>
        </ext>
      </extLst>
    </bk>
    <bk>
      <extLst>
        <ext uri="{3e2802c4-a4d2-4d8b-9148-e3be6c30e623}">
          <xlrd:rvb i="5441"/>
        </ext>
      </extLst>
    </bk>
    <bk>
      <extLst>
        <ext uri="{3e2802c4-a4d2-4d8b-9148-e3be6c30e623}">
          <xlrd:rvb i="5442"/>
        </ext>
      </extLst>
    </bk>
    <bk>
      <extLst>
        <ext uri="{3e2802c4-a4d2-4d8b-9148-e3be6c30e623}">
          <xlrd:rvb i="5443"/>
        </ext>
      </extLst>
    </bk>
    <bk>
      <extLst>
        <ext uri="{3e2802c4-a4d2-4d8b-9148-e3be6c30e623}">
          <xlrd:rvb i="5444"/>
        </ext>
      </extLst>
    </bk>
    <bk>
      <extLst>
        <ext uri="{3e2802c4-a4d2-4d8b-9148-e3be6c30e623}">
          <xlrd:rvb i="5445"/>
        </ext>
      </extLst>
    </bk>
    <bk>
      <extLst>
        <ext uri="{3e2802c4-a4d2-4d8b-9148-e3be6c30e623}">
          <xlrd:rvb i="5446"/>
        </ext>
      </extLst>
    </bk>
    <bk>
      <extLst>
        <ext uri="{3e2802c4-a4d2-4d8b-9148-e3be6c30e623}">
          <xlrd:rvb i="5447"/>
        </ext>
      </extLst>
    </bk>
    <bk>
      <extLst>
        <ext uri="{3e2802c4-a4d2-4d8b-9148-e3be6c30e623}">
          <xlrd:rvb i="5448"/>
        </ext>
      </extLst>
    </bk>
    <bk>
      <extLst>
        <ext uri="{3e2802c4-a4d2-4d8b-9148-e3be6c30e623}">
          <xlrd:rvb i="5449"/>
        </ext>
      </extLst>
    </bk>
    <bk>
      <extLst>
        <ext uri="{3e2802c4-a4d2-4d8b-9148-e3be6c30e623}">
          <xlrd:rvb i="5450"/>
        </ext>
      </extLst>
    </bk>
    <bk>
      <extLst>
        <ext uri="{3e2802c4-a4d2-4d8b-9148-e3be6c30e623}">
          <xlrd:rvb i="5451"/>
        </ext>
      </extLst>
    </bk>
    <bk>
      <extLst>
        <ext uri="{3e2802c4-a4d2-4d8b-9148-e3be6c30e623}">
          <xlrd:rvb i="5452"/>
        </ext>
      </extLst>
    </bk>
    <bk>
      <extLst>
        <ext uri="{3e2802c4-a4d2-4d8b-9148-e3be6c30e623}">
          <xlrd:rvb i="5453"/>
        </ext>
      </extLst>
    </bk>
    <bk>
      <extLst>
        <ext uri="{3e2802c4-a4d2-4d8b-9148-e3be6c30e623}">
          <xlrd:rvb i="5454"/>
        </ext>
      </extLst>
    </bk>
    <bk>
      <extLst>
        <ext uri="{3e2802c4-a4d2-4d8b-9148-e3be6c30e623}">
          <xlrd:rvb i="5455"/>
        </ext>
      </extLst>
    </bk>
    <bk>
      <extLst>
        <ext uri="{3e2802c4-a4d2-4d8b-9148-e3be6c30e623}">
          <xlrd:rvb i="5456"/>
        </ext>
      </extLst>
    </bk>
    <bk>
      <extLst>
        <ext uri="{3e2802c4-a4d2-4d8b-9148-e3be6c30e623}">
          <xlrd:rvb i="5457"/>
        </ext>
      </extLst>
    </bk>
    <bk>
      <extLst>
        <ext uri="{3e2802c4-a4d2-4d8b-9148-e3be6c30e623}">
          <xlrd:rvb i="5458"/>
        </ext>
      </extLst>
    </bk>
    <bk>
      <extLst>
        <ext uri="{3e2802c4-a4d2-4d8b-9148-e3be6c30e623}">
          <xlrd:rvb i="5459"/>
        </ext>
      </extLst>
    </bk>
    <bk>
      <extLst>
        <ext uri="{3e2802c4-a4d2-4d8b-9148-e3be6c30e623}">
          <xlrd:rvb i="5460"/>
        </ext>
      </extLst>
    </bk>
    <bk>
      <extLst>
        <ext uri="{3e2802c4-a4d2-4d8b-9148-e3be6c30e623}">
          <xlrd:rvb i="5461"/>
        </ext>
      </extLst>
    </bk>
    <bk>
      <extLst>
        <ext uri="{3e2802c4-a4d2-4d8b-9148-e3be6c30e623}">
          <xlrd:rvb i="5462"/>
        </ext>
      </extLst>
    </bk>
    <bk>
      <extLst>
        <ext uri="{3e2802c4-a4d2-4d8b-9148-e3be6c30e623}">
          <xlrd:rvb i="5463"/>
        </ext>
      </extLst>
    </bk>
    <bk>
      <extLst>
        <ext uri="{3e2802c4-a4d2-4d8b-9148-e3be6c30e623}">
          <xlrd:rvb i="5464"/>
        </ext>
      </extLst>
    </bk>
    <bk>
      <extLst>
        <ext uri="{3e2802c4-a4d2-4d8b-9148-e3be6c30e623}">
          <xlrd:rvb i="5465"/>
        </ext>
      </extLst>
    </bk>
    <bk>
      <extLst>
        <ext uri="{3e2802c4-a4d2-4d8b-9148-e3be6c30e623}">
          <xlrd:rvb i="5466"/>
        </ext>
      </extLst>
    </bk>
    <bk>
      <extLst>
        <ext uri="{3e2802c4-a4d2-4d8b-9148-e3be6c30e623}">
          <xlrd:rvb i="5467"/>
        </ext>
      </extLst>
    </bk>
    <bk>
      <extLst>
        <ext uri="{3e2802c4-a4d2-4d8b-9148-e3be6c30e623}">
          <xlrd:rvb i="5468"/>
        </ext>
      </extLst>
    </bk>
    <bk>
      <extLst>
        <ext uri="{3e2802c4-a4d2-4d8b-9148-e3be6c30e623}">
          <xlrd:rvb i="5469"/>
        </ext>
      </extLst>
    </bk>
    <bk>
      <extLst>
        <ext uri="{3e2802c4-a4d2-4d8b-9148-e3be6c30e623}">
          <xlrd:rvb i="5470"/>
        </ext>
      </extLst>
    </bk>
    <bk>
      <extLst>
        <ext uri="{3e2802c4-a4d2-4d8b-9148-e3be6c30e623}">
          <xlrd:rvb i="5471"/>
        </ext>
      </extLst>
    </bk>
    <bk>
      <extLst>
        <ext uri="{3e2802c4-a4d2-4d8b-9148-e3be6c30e623}">
          <xlrd:rvb i="5472"/>
        </ext>
      </extLst>
    </bk>
    <bk>
      <extLst>
        <ext uri="{3e2802c4-a4d2-4d8b-9148-e3be6c30e623}">
          <xlrd:rvb i="5473"/>
        </ext>
      </extLst>
    </bk>
    <bk>
      <extLst>
        <ext uri="{3e2802c4-a4d2-4d8b-9148-e3be6c30e623}">
          <xlrd:rvb i="5474"/>
        </ext>
      </extLst>
    </bk>
    <bk>
      <extLst>
        <ext uri="{3e2802c4-a4d2-4d8b-9148-e3be6c30e623}">
          <xlrd:rvb i="5475"/>
        </ext>
      </extLst>
    </bk>
    <bk>
      <extLst>
        <ext uri="{3e2802c4-a4d2-4d8b-9148-e3be6c30e623}">
          <xlrd:rvb i="5476"/>
        </ext>
      </extLst>
    </bk>
    <bk>
      <extLst>
        <ext uri="{3e2802c4-a4d2-4d8b-9148-e3be6c30e623}">
          <xlrd:rvb i="5477"/>
        </ext>
      </extLst>
    </bk>
    <bk>
      <extLst>
        <ext uri="{3e2802c4-a4d2-4d8b-9148-e3be6c30e623}">
          <xlrd:rvb i="5478"/>
        </ext>
      </extLst>
    </bk>
    <bk>
      <extLst>
        <ext uri="{3e2802c4-a4d2-4d8b-9148-e3be6c30e623}">
          <xlrd:rvb i="5479"/>
        </ext>
      </extLst>
    </bk>
    <bk>
      <extLst>
        <ext uri="{3e2802c4-a4d2-4d8b-9148-e3be6c30e623}">
          <xlrd:rvb i="5480"/>
        </ext>
      </extLst>
    </bk>
    <bk>
      <extLst>
        <ext uri="{3e2802c4-a4d2-4d8b-9148-e3be6c30e623}">
          <xlrd:rvb i="5481"/>
        </ext>
      </extLst>
    </bk>
    <bk>
      <extLst>
        <ext uri="{3e2802c4-a4d2-4d8b-9148-e3be6c30e623}">
          <xlrd:rvb i="5482"/>
        </ext>
      </extLst>
    </bk>
    <bk>
      <extLst>
        <ext uri="{3e2802c4-a4d2-4d8b-9148-e3be6c30e623}">
          <xlrd:rvb i="5483"/>
        </ext>
      </extLst>
    </bk>
    <bk>
      <extLst>
        <ext uri="{3e2802c4-a4d2-4d8b-9148-e3be6c30e623}">
          <xlrd:rvb i="5484"/>
        </ext>
      </extLst>
    </bk>
    <bk>
      <extLst>
        <ext uri="{3e2802c4-a4d2-4d8b-9148-e3be6c30e623}">
          <xlrd:rvb i="5485"/>
        </ext>
      </extLst>
    </bk>
    <bk>
      <extLst>
        <ext uri="{3e2802c4-a4d2-4d8b-9148-e3be6c30e623}">
          <xlrd:rvb i="5486"/>
        </ext>
      </extLst>
    </bk>
    <bk>
      <extLst>
        <ext uri="{3e2802c4-a4d2-4d8b-9148-e3be6c30e623}">
          <xlrd:rvb i="5487"/>
        </ext>
      </extLst>
    </bk>
    <bk>
      <extLst>
        <ext uri="{3e2802c4-a4d2-4d8b-9148-e3be6c30e623}">
          <xlrd:rvb i="5488"/>
        </ext>
      </extLst>
    </bk>
    <bk>
      <extLst>
        <ext uri="{3e2802c4-a4d2-4d8b-9148-e3be6c30e623}">
          <xlrd:rvb i="5489"/>
        </ext>
      </extLst>
    </bk>
    <bk>
      <extLst>
        <ext uri="{3e2802c4-a4d2-4d8b-9148-e3be6c30e623}">
          <xlrd:rvb i="5490"/>
        </ext>
      </extLst>
    </bk>
    <bk>
      <extLst>
        <ext uri="{3e2802c4-a4d2-4d8b-9148-e3be6c30e623}">
          <xlrd:rvb i="5491"/>
        </ext>
      </extLst>
    </bk>
    <bk>
      <extLst>
        <ext uri="{3e2802c4-a4d2-4d8b-9148-e3be6c30e623}">
          <xlrd:rvb i="5492"/>
        </ext>
      </extLst>
    </bk>
    <bk>
      <extLst>
        <ext uri="{3e2802c4-a4d2-4d8b-9148-e3be6c30e623}">
          <xlrd:rvb i="5493"/>
        </ext>
      </extLst>
    </bk>
    <bk>
      <extLst>
        <ext uri="{3e2802c4-a4d2-4d8b-9148-e3be6c30e623}">
          <xlrd:rvb i="5494"/>
        </ext>
      </extLst>
    </bk>
    <bk>
      <extLst>
        <ext uri="{3e2802c4-a4d2-4d8b-9148-e3be6c30e623}">
          <xlrd:rvb i="5495"/>
        </ext>
      </extLst>
    </bk>
    <bk>
      <extLst>
        <ext uri="{3e2802c4-a4d2-4d8b-9148-e3be6c30e623}">
          <xlrd:rvb i="5496"/>
        </ext>
      </extLst>
    </bk>
    <bk>
      <extLst>
        <ext uri="{3e2802c4-a4d2-4d8b-9148-e3be6c30e623}">
          <xlrd:rvb i="5497"/>
        </ext>
      </extLst>
    </bk>
    <bk>
      <extLst>
        <ext uri="{3e2802c4-a4d2-4d8b-9148-e3be6c30e623}">
          <xlrd:rvb i="5498"/>
        </ext>
      </extLst>
    </bk>
    <bk>
      <extLst>
        <ext uri="{3e2802c4-a4d2-4d8b-9148-e3be6c30e623}">
          <xlrd:rvb i="5499"/>
        </ext>
      </extLst>
    </bk>
    <bk>
      <extLst>
        <ext uri="{3e2802c4-a4d2-4d8b-9148-e3be6c30e623}">
          <xlrd:rvb i="5500"/>
        </ext>
      </extLst>
    </bk>
    <bk>
      <extLst>
        <ext uri="{3e2802c4-a4d2-4d8b-9148-e3be6c30e623}">
          <xlrd:rvb i="5501"/>
        </ext>
      </extLst>
    </bk>
    <bk>
      <extLst>
        <ext uri="{3e2802c4-a4d2-4d8b-9148-e3be6c30e623}">
          <xlrd:rvb i="5502"/>
        </ext>
      </extLst>
    </bk>
    <bk>
      <extLst>
        <ext uri="{3e2802c4-a4d2-4d8b-9148-e3be6c30e623}">
          <xlrd:rvb i="5503"/>
        </ext>
      </extLst>
    </bk>
    <bk>
      <extLst>
        <ext uri="{3e2802c4-a4d2-4d8b-9148-e3be6c30e623}">
          <xlrd:rvb i="5504"/>
        </ext>
      </extLst>
    </bk>
    <bk>
      <extLst>
        <ext uri="{3e2802c4-a4d2-4d8b-9148-e3be6c30e623}">
          <xlrd:rvb i="5505"/>
        </ext>
      </extLst>
    </bk>
    <bk>
      <extLst>
        <ext uri="{3e2802c4-a4d2-4d8b-9148-e3be6c30e623}">
          <xlrd:rvb i="5506"/>
        </ext>
      </extLst>
    </bk>
    <bk>
      <extLst>
        <ext uri="{3e2802c4-a4d2-4d8b-9148-e3be6c30e623}">
          <xlrd:rvb i="5507"/>
        </ext>
      </extLst>
    </bk>
    <bk>
      <extLst>
        <ext uri="{3e2802c4-a4d2-4d8b-9148-e3be6c30e623}">
          <xlrd:rvb i="5508"/>
        </ext>
      </extLst>
    </bk>
    <bk>
      <extLst>
        <ext uri="{3e2802c4-a4d2-4d8b-9148-e3be6c30e623}">
          <xlrd:rvb i="5509"/>
        </ext>
      </extLst>
    </bk>
    <bk>
      <extLst>
        <ext uri="{3e2802c4-a4d2-4d8b-9148-e3be6c30e623}">
          <xlrd:rvb i="5510"/>
        </ext>
      </extLst>
    </bk>
    <bk>
      <extLst>
        <ext uri="{3e2802c4-a4d2-4d8b-9148-e3be6c30e623}">
          <xlrd:rvb i="5511"/>
        </ext>
      </extLst>
    </bk>
    <bk>
      <extLst>
        <ext uri="{3e2802c4-a4d2-4d8b-9148-e3be6c30e623}">
          <xlrd:rvb i="5512"/>
        </ext>
      </extLst>
    </bk>
    <bk>
      <extLst>
        <ext uri="{3e2802c4-a4d2-4d8b-9148-e3be6c30e623}">
          <xlrd:rvb i="5513"/>
        </ext>
      </extLst>
    </bk>
    <bk>
      <extLst>
        <ext uri="{3e2802c4-a4d2-4d8b-9148-e3be6c30e623}">
          <xlrd:rvb i="5514"/>
        </ext>
      </extLst>
    </bk>
    <bk>
      <extLst>
        <ext uri="{3e2802c4-a4d2-4d8b-9148-e3be6c30e623}">
          <xlrd:rvb i="5515"/>
        </ext>
      </extLst>
    </bk>
    <bk>
      <extLst>
        <ext uri="{3e2802c4-a4d2-4d8b-9148-e3be6c30e623}">
          <xlrd:rvb i="5516"/>
        </ext>
      </extLst>
    </bk>
    <bk>
      <extLst>
        <ext uri="{3e2802c4-a4d2-4d8b-9148-e3be6c30e623}">
          <xlrd:rvb i="5517"/>
        </ext>
      </extLst>
    </bk>
    <bk>
      <extLst>
        <ext uri="{3e2802c4-a4d2-4d8b-9148-e3be6c30e623}">
          <xlrd:rvb i="5518"/>
        </ext>
      </extLst>
    </bk>
    <bk>
      <extLst>
        <ext uri="{3e2802c4-a4d2-4d8b-9148-e3be6c30e623}">
          <xlrd:rvb i="5519"/>
        </ext>
      </extLst>
    </bk>
    <bk>
      <extLst>
        <ext uri="{3e2802c4-a4d2-4d8b-9148-e3be6c30e623}">
          <xlrd:rvb i="5520"/>
        </ext>
      </extLst>
    </bk>
    <bk>
      <extLst>
        <ext uri="{3e2802c4-a4d2-4d8b-9148-e3be6c30e623}">
          <xlrd:rvb i="5521"/>
        </ext>
      </extLst>
    </bk>
    <bk>
      <extLst>
        <ext uri="{3e2802c4-a4d2-4d8b-9148-e3be6c30e623}">
          <xlrd:rvb i="5522"/>
        </ext>
      </extLst>
    </bk>
    <bk>
      <extLst>
        <ext uri="{3e2802c4-a4d2-4d8b-9148-e3be6c30e623}">
          <xlrd:rvb i="5523"/>
        </ext>
      </extLst>
    </bk>
    <bk>
      <extLst>
        <ext uri="{3e2802c4-a4d2-4d8b-9148-e3be6c30e623}">
          <xlrd:rvb i="5524"/>
        </ext>
      </extLst>
    </bk>
    <bk>
      <extLst>
        <ext uri="{3e2802c4-a4d2-4d8b-9148-e3be6c30e623}">
          <xlrd:rvb i="5525"/>
        </ext>
      </extLst>
    </bk>
    <bk>
      <extLst>
        <ext uri="{3e2802c4-a4d2-4d8b-9148-e3be6c30e623}">
          <xlrd:rvb i="5526"/>
        </ext>
      </extLst>
    </bk>
    <bk>
      <extLst>
        <ext uri="{3e2802c4-a4d2-4d8b-9148-e3be6c30e623}">
          <xlrd:rvb i="5527"/>
        </ext>
      </extLst>
    </bk>
    <bk>
      <extLst>
        <ext uri="{3e2802c4-a4d2-4d8b-9148-e3be6c30e623}">
          <xlrd:rvb i="5528"/>
        </ext>
      </extLst>
    </bk>
    <bk>
      <extLst>
        <ext uri="{3e2802c4-a4d2-4d8b-9148-e3be6c30e623}">
          <xlrd:rvb i="5529"/>
        </ext>
      </extLst>
    </bk>
    <bk>
      <extLst>
        <ext uri="{3e2802c4-a4d2-4d8b-9148-e3be6c30e623}">
          <xlrd:rvb i="5530"/>
        </ext>
      </extLst>
    </bk>
    <bk>
      <extLst>
        <ext uri="{3e2802c4-a4d2-4d8b-9148-e3be6c30e623}">
          <xlrd:rvb i="5531"/>
        </ext>
      </extLst>
    </bk>
    <bk>
      <extLst>
        <ext uri="{3e2802c4-a4d2-4d8b-9148-e3be6c30e623}">
          <xlrd:rvb i="5532"/>
        </ext>
      </extLst>
    </bk>
    <bk>
      <extLst>
        <ext uri="{3e2802c4-a4d2-4d8b-9148-e3be6c30e623}">
          <xlrd:rvb i="5533"/>
        </ext>
      </extLst>
    </bk>
    <bk>
      <extLst>
        <ext uri="{3e2802c4-a4d2-4d8b-9148-e3be6c30e623}">
          <xlrd:rvb i="5534"/>
        </ext>
      </extLst>
    </bk>
    <bk>
      <extLst>
        <ext uri="{3e2802c4-a4d2-4d8b-9148-e3be6c30e623}">
          <xlrd:rvb i="5535"/>
        </ext>
      </extLst>
    </bk>
    <bk>
      <extLst>
        <ext uri="{3e2802c4-a4d2-4d8b-9148-e3be6c30e623}">
          <xlrd:rvb i="5536"/>
        </ext>
      </extLst>
    </bk>
    <bk>
      <extLst>
        <ext uri="{3e2802c4-a4d2-4d8b-9148-e3be6c30e623}">
          <xlrd:rvb i="5537"/>
        </ext>
      </extLst>
    </bk>
    <bk>
      <extLst>
        <ext uri="{3e2802c4-a4d2-4d8b-9148-e3be6c30e623}">
          <xlrd:rvb i="5538"/>
        </ext>
      </extLst>
    </bk>
    <bk>
      <extLst>
        <ext uri="{3e2802c4-a4d2-4d8b-9148-e3be6c30e623}">
          <xlrd:rvb i="5539"/>
        </ext>
      </extLst>
    </bk>
    <bk>
      <extLst>
        <ext uri="{3e2802c4-a4d2-4d8b-9148-e3be6c30e623}">
          <xlrd:rvb i="5540"/>
        </ext>
      </extLst>
    </bk>
    <bk>
      <extLst>
        <ext uri="{3e2802c4-a4d2-4d8b-9148-e3be6c30e623}">
          <xlrd:rvb i="5541"/>
        </ext>
      </extLst>
    </bk>
    <bk>
      <extLst>
        <ext uri="{3e2802c4-a4d2-4d8b-9148-e3be6c30e623}">
          <xlrd:rvb i="5542"/>
        </ext>
      </extLst>
    </bk>
    <bk>
      <extLst>
        <ext uri="{3e2802c4-a4d2-4d8b-9148-e3be6c30e623}">
          <xlrd:rvb i="5543"/>
        </ext>
      </extLst>
    </bk>
    <bk>
      <extLst>
        <ext uri="{3e2802c4-a4d2-4d8b-9148-e3be6c30e623}">
          <xlrd:rvb i="5544"/>
        </ext>
      </extLst>
    </bk>
    <bk>
      <extLst>
        <ext uri="{3e2802c4-a4d2-4d8b-9148-e3be6c30e623}">
          <xlrd:rvb i="5545"/>
        </ext>
      </extLst>
    </bk>
    <bk>
      <extLst>
        <ext uri="{3e2802c4-a4d2-4d8b-9148-e3be6c30e623}">
          <xlrd:rvb i="5546"/>
        </ext>
      </extLst>
    </bk>
    <bk>
      <extLst>
        <ext uri="{3e2802c4-a4d2-4d8b-9148-e3be6c30e623}">
          <xlrd:rvb i="5547"/>
        </ext>
      </extLst>
    </bk>
    <bk>
      <extLst>
        <ext uri="{3e2802c4-a4d2-4d8b-9148-e3be6c30e623}">
          <xlrd:rvb i="5548"/>
        </ext>
      </extLst>
    </bk>
    <bk>
      <extLst>
        <ext uri="{3e2802c4-a4d2-4d8b-9148-e3be6c30e623}">
          <xlrd:rvb i="5549"/>
        </ext>
      </extLst>
    </bk>
    <bk>
      <extLst>
        <ext uri="{3e2802c4-a4d2-4d8b-9148-e3be6c30e623}">
          <xlrd:rvb i="5550"/>
        </ext>
      </extLst>
    </bk>
    <bk>
      <extLst>
        <ext uri="{3e2802c4-a4d2-4d8b-9148-e3be6c30e623}">
          <xlrd:rvb i="5551"/>
        </ext>
      </extLst>
    </bk>
    <bk>
      <extLst>
        <ext uri="{3e2802c4-a4d2-4d8b-9148-e3be6c30e623}">
          <xlrd:rvb i="5552"/>
        </ext>
      </extLst>
    </bk>
    <bk>
      <extLst>
        <ext uri="{3e2802c4-a4d2-4d8b-9148-e3be6c30e623}">
          <xlrd:rvb i="5553"/>
        </ext>
      </extLst>
    </bk>
    <bk>
      <extLst>
        <ext uri="{3e2802c4-a4d2-4d8b-9148-e3be6c30e623}">
          <xlrd:rvb i="5554"/>
        </ext>
      </extLst>
    </bk>
    <bk>
      <extLst>
        <ext uri="{3e2802c4-a4d2-4d8b-9148-e3be6c30e623}">
          <xlrd:rvb i="5555"/>
        </ext>
      </extLst>
    </bk>
    <bk>
      <extLst>
        <ext uri="{3e2802c4-a4d2-4d8b-9148-e3be6c30e623}">
          <xlrd:rvb i="5556"/>
        </ext>
      </extLst>
    </bk>
    <bk>
      <extLst>
        <ext uri="{3e2802c4-a4d2-4d8b-9148-e3be6c30e623}">
          <xlrd:rvb i="5557"/>
        </ext>
      </extLst>
    </bk>
    <bk>
      <extLst>
        <ext uri="{3e2802c4-a4d2-4d8b-9148-e3be6c30e623}">
          <xlrd:rvb i="5558"/>
        </ext>
      </extLst>
    </bk>
    <bk>
      <extLst>
        <ext uri="{3e2802c4-a4d2-4d8b-9148-e3be6c30e623}">
          <xlrd:rvb i="5559"/>
        </ext>
      </extLst>
    </bk>
    <bk>
      <extLst>
        <ext uri="{3e2802c4-a4d2-4d8b-9148-e3be6c30e623}">
          <xlrd:rvb i="5560"/>
        </ext>
      </extLst>
    </bk>
    <bk>
      <extLst>
        <ext uri="{3e2802c4-a4d2-4d8b-9148-e3be6c30e623}">
          <xlrd:rvb i="5561"/>
        </ext>
      </extLst>
    </bk>
    <bk>
      <extLst>
        <ext uri="{3e2802c4-a4d2-4d8b-9148-e3be6c30e623}">
          <xlrd:rvb i="5562"/>
        </ext>
      </extLst>
    </bk>
    <bk>
      <extLst>
        <ext uri="{3e2802c4-a4d2-4d8b-9148-e3be6c30e623}">
          <xlrd:rvb i="5563"/>
        </ext>
      </extLst>
    </bk>
    <bk>
      <extLst>
        <ext uri="{3e2802c4-a4d2-4d8b-9148-e3be6c30e623}">
          <xlrd:rvb i="5564"/>
        </ext>
      </extLst>
    </bk>
    <bk>
      <extLst>
        <ext uri="{3e2802c4-a4d2-4d8b-9148-e3be6c30e623}">
          <xlrd:rvb i="5565"/>
        </ext>
      </extLst>
    </bk>
    <bk>
      <extLst>
        <ext uri="{3e2802c4-a4d2-4d8b-9148-e3be6c30e623}">
          <xlrd:rvb i="5566"/>
        </ext>
      </extLst>
    </bk>
    <bk>
      <extLst>
        <ext uri="{3e2802c4-a4d2-4d8b-9148-e3be6c30e623}">
          <xlrd:rvb i="5567"/>
        </ext>
      </extLst>
    </bk>
    <bk>
      <extLst>
        <ext uri="{3e2802c4-a4d2-4d8b-9148-e3be6c30e623}">
          <xlrd:rvb i="5568"/>
        </ext>
      </extLst>
    </bk>
    <bk>
      <extLst>
        <ext uri="{3e2802c4-a4d2-4d8b-9148-e3be6c30e623}">
          <xlrd:rvb i="5569"/>
        </ext>
      </extLst>
    </bk>
    <bk>
      <extLst>
        <ext uri="{3e2802c4-a4d2-4d8b-9148-e3be6c30e623}">
          <xlrd:rvb i="5570"/>
        </ext>
      </extLst>
    </bk>
    <bk>
      <extLst>
        <ext uri="{3e2802c4-a4d2-4d8b-9148-e3be6c30e623}">
          <xlrd:rvb i="5571"/>
        </ext>
      </extLst>
    </bk>
    <bk>
      <extLst>
        <ext uri="{3e2802c4-a4d2-4d8b-9148-e3be6c30e623}">
          <xlrd:rvb i="5572"/>
        </ext>
      </extLst>
    </bk>
    <bk>
      <extLst>
        <ext uri="{3e2802c4-a4d2-4d8b-9148-e3be6c30e623}">
          <xlrd:rvb i="5573"/>
        </ext>
      </extLst>
    </bk>
    <bk>
      <extLst>
        <ext uri="{3e2802c4-a4d2-4d8b-9148-e3be6c30e623}">
          <xlrd:rvb i="5574"/>
        </ext>
      </extLst>
    </bk>
    <bk>
      <extLst>
        <ext uri="{3e2802c4-a4d2-4d8b-9148-e3be6c30e623}">
          <xlrd:rvb i="5575"/>
        </ext>
      </extLst>
    </bk>
    <bk>
      <extLst>
        <ext uri="{3e2802c4-a4d2-4d8b-9148-e3be6c30e623}">
          <xlrd:rvb i="5576"/>
        </ext>
      </extLst>
    </bk>
    <bk>
      <extLst>
        <ext uri="{3e2802c4-a4d2-4d8b-9148-e3be6c30e623}">
          <xlrd:rvb i="5577"/>
        </ext>
      </extLst>
    </bk>
    <bk>
      <extLst>
        <ext uri="{3e2802c4-a4d2-4d8b-9148-e3be6c30e623}">
          <xlrd:rvb i="5578"/>
        </ext>
      </extLst>
    </bk>
    <bk>
      <extLst>
        <ext uri="{3e2802c4-a4d2-4d8b-9148-e3be6c30e623}">
          <xlrd:rvb i="5579"/>
        </ext>
      </extLst>
    </bk>
    <bk>
      <extLst>
        <ext uri="{3e2802c4-a4d2-4d8b-9148-e3be6c30e623}">
          <xlrd:rvb i="5580"/>
        </ext>
      </extLst>
    </bk>
    <bk>
      <extLst>
        <ext uri="{3e2802c4-a4d2-4d8b-9148-e3be6c30e623}">
          <xlrd:rvb i="5581"/>
        </ext>
      </extLst>
    </bk>
    <bk>
      <extLst>
        <ext uri="{3e2802c4-a4d2-4d8b-9148-e3be6c30e623}">
          <xlrd:rvb i="5582"/>
        </ext>
      </extLst>
    </bk>
    <bk>
      <extLst>
        <ext uri="{3e2802c4-a4d2-4d8b-9148-e3be6c30e623}">
          <xlrd:rvb i="5583"/>
        </ext>
      </extLst>
    </bk>
    <bk>
      <extLst>
        <ext uri="{3e2802c4-a4d2-4d8b-9148-e3be6c30e623}">
          <xlrd:rvb i="5584"/>
        </ext>
      </extLst>
    </bk>
    <bk>
      <extLst>
        <ext uri="{3e2802c4-a4d2-4d8b-9148-e3be6c30e623}">
          <xlrd:rvb i="5585"/>
        </ext>
      </extLst>
    </bk>
    <bk>
      <extLst>
        <ext uri="{3e2802c4-a4d2-4d8b-9148-e3be6c30e623}">
          <xlrd:rvb i="5586"/>
        </ext>
      </extLst>
    </bk>
    <bk>
      <extLst>
        <ext uri="{3e2802c4-a4d2-4d8b-9148-e3be6c30e623}">
          <xlrd:rvb i="5587"/>
        </ext>
      </extLst>
    </bk>
    <bk>
      <extLst>
        <ext uri="{3e2802c4-a4d2-4d8b-9148-e3be6c30e623}">
          <xlrd:rvb i="5588"/>
        </ext>
      </extLst>
    </bk>
    <bk>
      <extLst>
        <ext uri="{3e2802c4-a4d2-4d8b-9148-e3be6c30e623}">
          <xlrd:rvb i="5589"/>
        </ext>
      </extLst>
    </bk>
    <bk>
      <extLst>
        <ext uri="{3e2802c4-a4d2-4d8b-9148-e3be6c30e623}">
          <xlrd:rvb i="5590"/>
        </ext>
      </extLst>
    </bk>
    <bk>
      <extLst>
        <ext uri="{3e2802c4-a4d2-4d8b-9148-e3be6c30e623}">
          <xlrd:rvb i="5591"/>
        </ext>
      </extLst>
    </bk>
    <bk>
      <extLst>
        <ext uri="{3e2802c4-a4d2-4d8b-9148-e3be6c30e623}">
          <xlrd:rvb i="5592"/>
        </ext>
      </extLst>
    </bk>
    <bk>
      <extLst>
        <ext uri="{3e2802c4-a4d2-4d8b-9148-e3be6c30e623}">
          <xlrd:rvb i="5593"/>
        </ext>
      </extLst>
    </bk>
    <bk>
      <extLst>
        <ext uri="{3e2802c4-a4d2-4d8b-9148-e3be6c30e623}">
          <xlrd:rvb i="5594"/>
        </ext>
      </extLst>
    </bk>
    <bk>
      <extLst>
        <ext uri="{3e2802c4-a4d2-4d8b-9148-e3be6c30e623}">
          <xlrd:rvb i="5595"/>
        </ext>
      </extLst>
    </bk>
    <bk>
      <extLst>
        <ext uri="{3e2802c4-a4d2-4d8b-9148-e3be6c30e623}">
          <xlrd:rvb i="5596"/>
        </ext>
      </extLst>
    </bk>
    <bk>
      <extLst>
        <ext uri="{3e2802c4-a4d2-4d8b-9148-e3be6c30e623}">
          <xlrd:rvb i="5597"/>
        </ext>
      </extLst>
    </bk>
    <bk>
      <extLst>
        <ext uri="{3e2802c4-a4d2-4d8b-9148-e3be6c30e623}">
          <xlrd:rvb i="5598"/>
        </ext>
      </extLst>
    </bk>
    <bk>
      <extLst>
        <ext uri="{3e2802c4-a4d2-4d8b-9148-e3be6c30e623}">
          <xlrd:rvb i="5599"/>
        </ext>
      </extLst>
    </bk>
    <bk>
      <extLst>
        <ext uri="{3e2802c4-a4d2-4d8b-9148-e3be6c30e623}">
          <xlrd:rvb i="5600"/>
        </ext>
      </extLst>
    </bk>
    <bk>
      <extLst>
        <ext uri="{3e2802c4-a4d2-4d8b-9148-e3be6c30e623}">
          <xlrd:rvb i="5601"/>
        </ext>
      </extLst>
    </bk>
    <bk>
      <extLst>
        <ext uri="{3e2802c4-a4d2-4d8b-9148-e3be6c30e623}">
          <xlrd:rvb i="5602"/>
        </ext>
      </extLst>
    </bk>
    <bk>
      <extLst>
        <ext uri="{3e2802c4-a4d2-4d8b-9148-e3be6c30e623}">
          <xlrd:rvb i="5603"/>
        </ext>
      </extLst>
    </bk>
    <bk>
      <extLst>
        <ext uri="{3e2802c4-a4d2-4d8b-9148-e3be6c30e623}">
          <xlrd:rvb i="5604"/>
        </ext>
      </extLst>
    </bk>
    <bk>
      <extLst>
        <ext uri="{3e2802c4-a4d2-4d8b-9148-e3be6c30e623}">
          <xlrd:rvb i="5605"/>
        </ext>
      </extLst>
    </bk>
    <bk>
      <extLst>
        <ext uri="{3e2802c4-a4d2-4d8b-9148-e3be6c30e623}">
          <xlrd:rvb i="5606"/>
        </ext>
      </extLst>
    </bk>
    <bk>
      <extLst>
        <ext uri="{3e2802c4-a4d2-4d8b-9148-e3be6c30e623}">
          <xlrd:rvb i="5607"/>
        </ext>
      </extLst>
    </bk>
    <bk>
      <extLst>
        <ext uri="{3e2802c4-a4d2-4d8b-9148-e3be6c30e623}">
          <xlrd:rvb i="5608"/>
        </ext>
      </extLst>
    </bk>
    <bk>
      <extLst>
        <ext uri="{3e2802c4-a4d2-4d8b-9148-e3be6c30e623}">
          <xlrd:rvb i="5609"/>
        </ext>
      </extLst>
    </bk>
    <bk>
      <extLst>
        <ext uri="{3e2802c4-a4d2-4d8b-9148-e3be6c30e623}">
          <xlrd:rvb i="5610"/>
        </ext>
      </extLst>
    </bk>
    <bk>
      <extLst>
        <ext uri="{3e2802c4-a4d2-4d8b-9148-e3be6c30e623}">
          <xlrd:rvb i="5611"/>
        </ext>
      </extLst>
    </bk>
    <bk>
      <extLst>
        <ext uri="{3e2802c4-a4d2-4d8b-9148-e3be6c30e623}">
          <xlrd:rvb i="5612"/>
        </ext>
      </extLst>
    </bk>
    <bk>
      <extLst>
        <ext uri="{3e2802c4-a4d2-4d8b-9148-e3be6c30e623}">
          <xlrd:rvb i="5613"/>
        </ext>
      </extLst>
    </bk>
    <bk>
      <extLst>
        <ext uri="{3e2802c4-a4d2-4d8b-9148-e3be6c30e623}">
          <xlrd:rvb i="5614"/>
        </ext>
      </extLst>
    </bk>
    <bk>
      <extLst>
        <ext uri="{3e2802c4-a4d2-4d8b-9148-e3be6c30e623}">
          <xlrd:rvb i="5615"/>
        </ext>
      </extLst>
    </bk>
    <bk>
      <extLst>
        <ext uri="{3e2802c4-a4d2-4d8b-9148-e3be6c30e623}">
          <xlrd:rvb i="5616"/>
        </ext>
      </extLst>
    </bk>
    <bk>
      <extLst>
        <ext uri="{3e2802c4-a4d2-4d8b-9148-e3be6c30e623}">
          <xlrd:rvb i="5617"/>
        </ext>
      </extLst>
    </bk>
    <bk>
      <extLst>
        <ext uri="{3e2802c4-a4d2-4d8b-9148-e3be6c30e623}">
          <xlrd:rvb i="5618"/>
        </ext>
      </extLst>
    </bk>
    <bk>
      <extLst>
        <ext uri="{3e2802c4-a4d2-4d8b-9148-e3be6c30e623}">
          <xlrd:rvb i="5619"/>
        </ext>
      </extLst>
    </bk>
    <bk>
      <extLst>
        <ext uri="{3e2802c4-a4d2-4d8b-9148-e3be6c30e623}">
          <xlrd:rvb i="5620"/>
        </ext>
      </extLst>
    </bk>
    <bk>
      <extLst>
        <ext uri="{3e2802c4-a4d2-4d8b-9148-e3be6c30e623}">
          <xlrd:rvb i="5621"/>
        </ext>
      </extLst>
    </bk>
    <bk>
      <extLst>
        <ext uri="{3e2802c4-a4d2-4d8b-9148-e3be6c30e623}">
          <xlrd:rvb i="5622"/>
        </ext>
      </extLst>
    </bk>
    <bk>
      <extLst>
        <ext uri="{3e2802c4-a4d2-4d8b-9148-e3be6c30e623}">
          <xlrd:rvb i="5623"/>
        </ext>
      </extLst>
    </bk>
    <bk>
      <extLst>
        <ext uri="{3e2802c4-a4d2-4d8b-9148-e3be6c30e623}">
          <xlrd:rvb i="5624"/>
        </ext>
      </extLst>
    </bk>
    <bk>
      <extLst>
        <ext uri="{3e2802c4-a4d2-4d8b-9148-e3be6c30e623}">
          <xlrd:rvb i="5625"/>
        </ext>
      </extLst>
    </bk>
    <bk>
      <extLst>
        <ext uri="{3e2802c4-a4d2-4d8b-9148-e3be6c30e623}">
          <xlrd:rvb i="5626"/>
        </ext>
      </extLst>
    </bk>
    <bk>
      <extLst>
        <ext uri="{3e2802c4-a4d2-4d8b-9148-e3be6c30e623}">
          <xlrd:rvb i="5627"/>
        </ext>
      </extLst>
    </bk>
    <bk>
      <extLst>
        <ext uri="{3e2802c4-a4d2-4d8b-9148-e3be6c30e623}">
          <xlrd:rvb i="5628"/>
        </ext>
      </extLst>
    </bk>
    <bk>
      <extLst>
        <ext uri="{3e2802c4-a4d2-4d8b-9148-e3be6c30e623}">
          <xlrd:rvb i="5629"/>
        </ext>
      </extLst>
    </bk>
    <bk>
      <extLst>
        <ext uri="{3e2802c4-a4d2-4d8b-9148-e3be6c30e623}">
          <xlrd:rvb i="5630"/>
        </ext>
      </extLst>
    </bk>
    <bk>
      <extLst>
        <ext uri="{3e2802c4-a4d2-4d8b-9148-e3be6c30e623}">
          <xlrd:rvb i="5631"/>
        </ext>
      </extLst>
    </bk>
    <bk>
      <extLst>
        <ext uri="{3e2802c4-a4d2-4d8b-9148-e3be6c30e623}">
          <xlrd:rvb i="5632"/>
        </ext>
      </extLst>
    </bk>
    <bk>
      <extLst>
        <ext uri="{3e2802c4-a4d2-4d8b-9148-e3be6c30e623}">
          <xlrd:rvb i="5633"/>
        </ext>
      </extLst>
    </bk>
    <bk>
      <extLst>
        <ext uri="{3e2802c4-a4d2-4d8b-9148-e3be6c30e623}">
          <xlrd:rvb i="5634"/>
        </ext>
      </extLst>
    </bk>
    <bk>
      <extLst>
        <ext uri="{3e2802c4-a4d2-4d8b-9148-e3be6c30e623}">
          <xlrd:rvb i="5635"/>
        </ext>
      </extLst>
    </bk>
    <bk>
      <extLst>
        <ext uri="{3e2802c4-a4d2-4d8b-9148-e3be6c30e623}">
          <xlrd:rvb i="5636"/>
        </ext>
      </extLst>
    </bk>
    <bk>
      <extLst>
        <ext uri="{3e2802c4-a4d2-4d8b-9148-e3be6c30e623}">
          <xlrd:rvb i="5637"/>
        </ext>
      </extLst>
    </bk>
    <bk>
      <extLst>
        <ext uri="{3e2802c4-a4d2-4d8b-9148-e3be6c30e623}">
          <xlrd:rvb i="5638"/>
        </ext>
      </extLst>
    </bk>
    <bk>
      <extLst>
        <ext uri="{3e2802c4-a4d2-4d8b-9148-e3be6c30e623}">
          <xlrd:rvb i="5639"/>
        </ext>
      </extLst>
    </bk>
    <bk>
      <extLst>
        <ext uri="{3e2802c4-a4d2-4d8b-9148-e3be6c30e623}">
          <xlrd:rvb i="5640"/>
        </ext>
      </extLst>
    </bk>
    <bk>
      <extLst>
        <ext uri="{3e2802c4-a4d2-4d8b-9148-e3be6c30e623}">
          <xlrd:rvb i="5641"/>
        </ext>
      </extLst>
    </bk>
    <bk>
      <extLst>
        <ext uri="{3e2802c4-a4d2-4d8b-9148-e3be6c30e623}">
          <xlrd:rvb i="5642"/>
        </ext>
      </extLst>
    </bk>
    <bk>
      <extLst>
        <ext uri="{3e2802c4-a4d2-4d8b-9148-e3be6c30e623}">
          <xlrd:rvb i="5643"/>
        </ext>
      </extLst>
    </bk>
    <bk>
      <extLst>
        <ext uri="{3e2802c4-a4d2-4d8b-9148-e3be6c30e623}">
          <xlrd:rvb i="5644"/>
        </ext>
      </extLst>
    </bk>
    <bk>
      <extLst>
        <ext uri="{3e2802c4-a4d2-4d8b-9148-e3be6c30e623}">
          <xlrd:rvb i="5645"/>
        </ext>
      </extLst>
    </bk>
    <bk>
      <extLst>
        <ext uri="{3e2802c4-a4d2-4d8b-9148-e3be6c30e623}">
          <xlrd:rvb i="5646"/>
        </ext>
      </extLst>
    </bk>
    <bk>
      <extLst>
        <ext uri="{3e2802c4-a4d2-4d8b-9148-e3be6c30e623}">
          <xlrd:rvb i="5647"/>
        </ext>
      </extLst>
    </bk>
    <bk>
      <extLst>
        <ext uri="{3e2802c4-a4d2-4d8b-9148-e3be6c30e623}">
          <xlrd:rvb i="5648"/>
        </ext>
      </extLst>
    </bk>
    <bk>
      <extLst>
        <ext uri="{3e2802c4-a4d2-4d8b-9148-e3be6c30e623}">
          <xlrd:rvb i="5649"/>
        </ext>
      </extLst>
    </bk>
    <bk>
      <extLst>
        <ext uri="{3e2802c4-a4d2-4d8b-9148-e3be6c30e623}">
          <xlrd:rvb i="5650"/>
        </ext>
      </extLst>
    </bk>
    <bk>
      <extLst>
        <ext uri="{3e2802c4-a4d2-4d8b-9148-e3be6c30e623}">
          <xlrd:rvb i="5651"/>
        </ext>
      </extLst>
    </bk>
    <bk>
      <extLst>
        <ext uri="{3e2802c4-a4d2-4d8b-9148-e3be6c30e623}">
          <xlrd:rvb i="5652"/>
        </ext>
      </extLst>
    </bk>
    <bk>
      <extLst>
        <ext uri="{3e2802c4-a4d2-4d8b-9148-e3be6c30e623}">
          <xlrd:rvb i="5653"/>
        </ext>
      </extLst>
    </bk>
    <bk>
      <extLst>
        <ext uri="{3e2802c4-a4d2-4d8b-9148-e3be6c30e623}">
          <xlrd:rvb i="5654"/>
        </ext>
      </extLst>
    </bk>
    <bk>
      <extLst>
        <ext uri="{3e2802c4-a4d2-4d8b-9148-e3be6c30e623}">
          <xlrd:rvb i="5655"/>
        </ext>
      </extLst>
    </bk>
    <bk>
      <extLst>
        <ext uri="{3e2802c4-a4d2-4d8b-9148-e3be6c30e623}">
          <xlrd:rvb i="5656"/>
        </ext>
      </extLst>
    </bk>
    <bk>
      <extLst>
        <ext uri="{3e2802c4-a4d2-4d8b-9148-e3be6c30e623}">
          <xlrd:rvb i="5657"/>
        </ext>
      </extLst>
    </bk>
    <bk>
      <extLst>
        <ext uri="{3e2802c4-a4d2-4d8b-9148-e3be6c30e623}">
          <xlrd:rvb i="5658"/>
        </ext>
      </extLst>
    </bk>
    <bk>
      <extLst>
        <ext uri="{3e2802c4-a4d2-4d8b-9148-e3be6c30e623}">
          <xlrd:rvb i="5659"/>
        </ext>
      </extLst>
    </bk>
    <bk>
      <extLst>
        <ext uri="{3e2802c4-a4d2-4d8b-9148-e3be6c30e623}">
          <xlrd:rvb i="5660"/>
        </ext>
      </extLst>
    </bk>
    <bk>
      <extLst>
        <ext uri="{3e2802c4-a4d2-4d8b-9148-e3be6c30e623}">
          <xlrd:rvb i="5661"/>
        </ext>
      </extLst>
    </bk>
    <bk>
      <extLst>
        <ext uri="{3e2802c4-a4d2-4d8b-9148-e3be6c30e623}">
          <xlrd:rvb i="5662"/>
        </ext>
      </extLst>
    </bk>
    <bk>
      <extLst>
        <ext uri="{3e2802c4-a4d2-4d8b-9148-e3be6c30e623}">
          <xlrd:rvb i="5663"/>
        </ext>
      </extLst>
    </bk>
    <bk>
      <extLst>
        <ext uri="{3e2802c4-a4d2-4d8b-9148-e3be6c30e623}">
          <xlrd:rvb i="5664"/>
        </ext>
      </extLst>
    </bk>
    <bk>
      <extLst>
        <ext uri="{3e2802c4-a4d2-4d8b-9148-e3be6c30e623}">
          <xlrd:rvb i="5665"/>
        </ext>
      </extLst>
    </bk>
    <bk>
      <extLst>
        <ext uri="{3e2802c4-a4d2-4d8b-9148-e3be6c30e623}">
          <xlrd:rvb i="5666"/>
        </ext>
      </extLst>
    </bk>
    <bk>
      <extLst>
        <ext uri="{3e2802c4-a4d2-4d8b-9148-e3be6c30e623}">
          <xlrd:rvb i="5667"/>
        </ext>
      </extLst>
    </bk>
    <bk>
      <extLst>
        <ext uri="{3e2802c4-a4d2-4d8b-9148-e3be6c30e623}">
          <xlrd:rvb i="5668"/>
        </ext>
      </extLst>
    </bk>
    <bk>
      <extLst>
        <ext uri="{3e2802c4-a4d2-4d8b-9148-e3be6c30e623}">
          <xlrd:rvb i="5669"/>
        </ext>
      </extLst>
    </bk>
    <bk>
      <extLst>
        <ext uri="{3e2802c4-a4d2-4d8b-9148-e3be6c30e623}">
          <xlrd:rvb i="5670"/>
        </ext>
      </extLst>
    </bk>
    <bk>
      <extLst>
        <ext uri="{3e2802c4-a4d2-4d8b-9148-e3be6c30e623}">
          <xlrd:rvb i="5671"/>
        </ext>
      </extLst>
    </bk>
    <bk>
      <extLst>
        <ext uri="{3e2802c4-a4d2-4d8b-9148-e3be6c30e623}">
          <xlrd:rvb i="5672"/>
        </ext>
      </extLst>
    </bk>
    <bk>
      <extLst>
        <ext uri="{3e2802c4-a4d2-4d8b-9148-e3be6c30e623}">
          <xlrd:rvb i="5673"/>
        </ext>
      </extLst>
    </bk>
    <bk>
      <extLst>
        <ext uri="{3e2802c4-a4d2-4d8b-9148-e3be6c30e623}">
          <xlrd:rvb i="5674"/>
        </ext>
      </extLst>
    </bk>
    <bk>
      <extLst>
        <ext uri="{3e2802c4-a4d2-4d8b-9148-e3be6c30e623}">
          <xlrd:rvb i="5675"/>
        </ext>
      </extLst>
    </bk>
    <bk>
      <extLst>
        <ext uri="{3e2802c4-a4d2-4d8b-9148-e3be6c30e623}">
          <xlrd:rvb i="5676"/>
        </ext>
      </extLst>
    </bk>
    <bk>
      <extLst>
        <ext uri="{3e2802c4-a4d2-4d8b-9148-e3be6c30e623}">
          <xlrd:rvb i="5677"/>
        </ext>
      </extLst>
    </bk>
    <bk>
      <extLst>
        <ext uri="{3e2802c4-a4d2-4d8b-9148-e3be6c30e623}">
          <xlrd:rvb i="5678"/>
        </ext>
      </extLst>
    </bk>
    <bk>
      <extLst>
        <ext uri="{3e2802c4-a4d2-4d8b-9148-e3be6c30e623}">
          <xlrd:rvb i="5679"/>
        </ext>
      </extLst>
    </bk>
    <bk>
      <extLst>
        <ext uri="{3e2802c4-a4d2-4d8b-9148-e3be6c30e623}">
          <xlrd:rvb i="5680"/>
        </ext>
      </extLst>
    </bk>
    <bk>
      <extLst>
        <ext uri="{3e2802c4-a4d2-4d8b-9148-e3be6c30e623}">
          <xlrd:rvb i="5681"/>
        </ext>
      </extLst>
    </bk>
    <bk>
      <extLst>
        <ext uri="{3e2802c4-a4d2-4d8b-9148-e3be6c30e623}">
          <xlrd:rvb i="5682"/>
        </ext>
      </extLst>
    </bk>
    <bk>
      <extLst>
        <ext uri="{3e2802c4-a4d2-4d8b-9148-e3be6c30e623}">
          <xlrd:rvb i="5683"/>
        </ext>
      </extLst>
    </bk>
    <bk>
      <extLst>
        <ext uri="{3e2802c4-a4d2-4d8b-9148-e3be6c30e623}">
          <xlrd:rvb i="5684"/>
        </ext>
      </extLst>
    </bk>
    <bk>
      <extLst>
        <ext uri="{3e2802c4-a4d2-4d8b-9148-e3be6c30e623}">
          <xlrd:rvb i="5685"/>
        </ext>
      </extLst>
    </bk>
    <bk>
      <extLst>
        <ext uri="{3e2802c4-a4d2-4d8b-9148-e3be6c30e623}">
          <xlrd:rvb i="5686"/>
        </ext>
      </extLst>
    </bk>
    <bk>
      <extLst>
        <ext uri="{3e2802c4-a4d2-4d8b-9148-e3be6c30e623}">
          <xlrd:rvb i="5687"/>
        </ext>
      </extLst>
    </bk>
    <bk>
      <extLst>
        <ext uri="{3e2802c4-a4d2-4d8b-9148-e3be6c30e623}">
          <xlrd:rvb i="5688"/>
        </ext>
      </extLst>
    </bk>
    <bk>
      <extLst>
        <ext uri="{3e2802c4-a4d2-4d8b-9148-e3be6c30e623}">
          <xlrd:rvb i="5689"/>
        </ext>
      </extLst>
    </bk>
    <bk>
      <extLst>
        <ext uri="{3e2802c4-a4d2-4d8b-9148-e3be6c30e623}">
          <xlrd:rvb i="5690"/>
        </ext>
      </extLst>
    </bk>
    <bk>
      <extLst>
        <ext uri="{3e2802c4-a4d2-4d8b-9148-e3be6c30e623}">
          <xlrd:rvb i="5691"/>
        </ext>
      </extLst>
    </bk>
    <bk>
      <extLst>
        <ext uri="{3e2802c4-a4d2-4d8b-9148-e3be6c30e623}">
          <xlrd:rvb i="5692"/>
        </ext>
      </extLst>
    </bk>
    <bk>
      <extLst>
        <ext uri="{3e2802c4-a4d2-4d8b-9148-e3be6c30e623}">
          <xlrd:rvb i="5693"/>
        </ext>
      </extLst>
    </bk>
    <bk>
      <extLst>
        <ext uri="{3e2802c4-a4d2-4d8b-9148-e3be6c30e623}">
          <xlrd:rvb i="5694"/>
        </ext>
      </extLst>
    </bk>
    <bk>
      <extLst>
        <ext uri="{3e2802c4-a4d2-4d8b-9148-e3be6c30e623}">
          <xlrd:rvb i="5695"/>
        </ext>
      </extLst>
    </bk>
    <bk>
      <extLst>
        <ext uri="{3e2802c4-a4d2-4d8b-9148-e3be6c30e623}">
          <xlrd:rvb i="5696"/>
        </ext>
      </extLst>
    </bk>
    <bk>
      <extLst>
        <ext uri="{3e2802c4-a4d2-4d8b-9148-e3be6c30e623}">
          <xlrd:rvb i="5697"/>
        </ext>
      </extLst>
    </bk>
    <bk>
      <extLst>
        <ext uri="{3e2802c4-a4d2-4d8b-9148-e3be6c30e623}">
          <xlrd:rvb i="5698"/>
        </ext>
      </extLst>
    </bk>
    <bk>
      <extLst>
        <ext uri="{3e2802c4-a4d2-4d8b-9148-e3be6c30e623}">
          <xlrd:rvb i="5699"/>
        </ext>
      </extLst>
    </bk>
    <bk>
      <extLst>
        <ext uri="{3e2802c4-a4d2-4d8b-9148-e3be6c30e623}">
          <xlrd:rvb i="5700"/>
        </ext>
      </extLst>
    </bk>
    <bk>
      <extLst>
        <ext uri="{3e2802c4-a4d2-4d8b-9148-e3be6c30e623}">
          <xlrd:rvb i="5701"/>
        </ext>
      </extLst>
    </bk>
    <bk>
      <extLst>
        <ext uri="{3e2802c4-a4d2-4d8b-9148-e3be6c30e623}">
          <xlrd:rvb i="5702"/>
        </ext>
      </extLst>
    </bk>
    <bk>
      <extLst>
        <ext uri="{3e2802c4-a4d2-4d8b-9148-e3be6c30e623}">
          <xlrd:rvb i="5703"/>
        </ext>
      </extLst>
    </bk>
    <bk>
      <extLst>
        <ext uri="{3e2802c4-a4d2-4d8b-9148-e3be6c30e623}">
          <xlrd:rvb i="5704"/>
        </ext>
      </extLst>
    </bk>
    <bk>
      <extLst>
        <ext uri="{3e2802c4-a4d2-4d8b-9148-e3be6c30e623}">
          <xlrd:rvb i="5705"/>
        </ext>
      </extLst>
    </bk>
    <bk>
      <extLst>
        <ext uri="{3e2802c4-a4d2-4d8b-9148-e3be6c30e623}">
          <xlrd:rvb i="5706"/>
        </ext>
      </extLst>
    </bk>
    <bk>
      <extLst>
        <ext uri="{3e2802c4-a4d2-4d8b-9148-e3be6c30e623}">
          <xlrd:rvb i="5707"/>
        </ext>
      </extLst>
    </bk>
    <bk>
      <extLst>
        <ext uri="{3e2802c4-a4d2-4d8b-9148-e3be6c30e623}">
          <xlrd:rvb i="5708"/>
        </ext>
      </extLst>
    </bk>
    <bk>
      <extLst>
        <ext uri="{3e2802c4-a4d2-4d8b-9148-e3be6c30e623}">
          <xlrd:rvb i="5709"/>
        </ext>
      </extLst>
    </bk>
    <bk>
      <extLst>
        <ext uri="{3e2802c4-a4d2-4d8b-9148-e3be6c30e623}">
          <xlrd:rvb i="5710"/>
        </ext>
      </extLst>
    </bk>
    <bk>
      <extLst>
        <ext uri="{3e2802c4-a4d2-4d8b-9148-e3be6c30e623}">
          <xlrd:rvb i="5711"/>
        </ext>
      </extLst>
    </bk>
    <bk>
      <extLst>
        <ext uri="{3e2802c4-a4d2-4d8b-9148-e3be6c30e623}">
          <xlrd:rvb i="5712"/>
        </ext>
      </extLst>
    </bk>
    <bk>
      <extLst>
        <ext uri="{3e2802c4-a4d2-4d8b-9148-e3be6c30e623}">
          <xlrd:rvb i="5713"/>
        </ext>
      </extLst>
    </bk>
    <bk>
      <extLst>
        <ext uri="{3e2802c4-a4d2-4d8b-9148-e3be6c30e623}">
          <xlrd:rvb i="5714"/>
        </ext>
      </extLst>
    </bk>
    <bk>
      <extLst>
        <ext uri="{3e2802c4-a4d2-4d8b-9148-e3be6c30e623}">
          <xlrd:rvb i="5715"/>
        </ext>
      </extLst>
    </bk>
    <bk>
      <extLst>
        <ext uri="{3e2802c4-a4d2-4d8b-9148-e3be6c30e623}">
          <xlrd:rvb i="5716"/>
        </ext>
      </extLst>
    </bk>
    <bk>
      <extLst>
        <ext uri="{3e2802c4-a4d2-4d8b-9148-e3be6c30e623}">
          <xlrd:rvb i="5717"/>
        </ext>
      </extLst>
    </bk>
    <bk>
      <extLst>
        <ext uri="{3e2802c4-a4d2-4d8b-9148-e3be6c30e623}">
          <xlrd:rvb i="5718"/>
        </ext>
      </extLst>
    </bk>
    <bk>
      <extLst>
        <ext uri="{3e2802c4-a4d2-4d8b-9148-e3be6c30e623}">
          <xlrd:rvb i="5719"/>
        </ext>
      </extLst>
    </bk>
    <bk>
      <extLst>
        <ext uri="{3e2802c4-a4d2-4d8b-9148-e3be6c30e623}">
          <xlrd:rvb i="5720"/>
        </ext>
      </extLst>
    </bk>
    <bk>
      <extLst>
        <ext uri="{3e2802c4-a4d2-4d8b-9148-e3be6c30e623}">
          <xlrd:rvb i="5721"/>
        </ext>
      </extLst>
    </bk>
    <bk>
      <extLst>
        <ext uri="{3e2802c4-a4d2-4d8b-9148-e3be6c30e623}">
          <xlrd:rvb i="5722"/>
        </ext>
      </extLst>
    </bk>
    <bk>
      <extLst>
        <ext uri="{3e2802c4-a4d2-4d8b-9148-e3be6c30e623}">
          <xlrd:rvb i="5723"/>
        </ext>
      </extLst>
    </bk>
    <bk>
      <extLst>
        <ext uri="{3e2802c4-a4d2-4d8b-9148-e3be6c30e623}">
          <xlrd:rvb i="5724"/>
        </ext>
      </extLst>
    </bk>
    <bk>
      <extLst>
        <ext uri="{3e2802c4-a4d2-4d8b-9148-e3be6c30e623}">
          <xlrd:rvb i="5725"/>
        </ext>
      </extLst>
    </bk>
    <bk>
      <extLst>
        <ext uri="{3e2802c4-a4d2-4d8b-9148-e3be6c30e623}">
          <xlrd:rvb i="5726"/>
        </ext>
      </extLst>
    </bk>
    <bk>
      <extLst>
        <ext uri="{3e2802c4-a4d2-4d8b-9148-e3be6c30e623}">
          <xlrd:rvb i="5727"/>
        </ext>
      </extLst>
    </bk>
    <bk>
      <extLst>
        <ext uri="{3e2802c4-a4d2-4d8b-9148-e3be6c30e623}">
          <xlrd:rvb i="5728"/>
        </ext>
      </extLst>
    </bk>
    <bk>
      <extLst>
        <ext uri="{3e2802c4-a4d2-4d8b-9148-e3be6c30e623}">
          <xlrd:rvb i="5729"/>
        </ext>
      </extLst>
    </bk>
    <bk>
      <extLst>
        <ext uri="{3e2802c4-a4d2-4d8b-9148-e3be6c30e623}">
          <xlrd:rvb i="5730"/>
        </ext>
      </extLst>
    </bk>
    <bk>
      <extLst>
        <ext uri="{3e2802c4-a4d2-4d8b-9148-e3be6c30e623}">
          <xlrd:rvb i="5731"/>
        </ext>
      </extLst>
    </bk>
    <bk>
      <extLst>
        <ext uri="{3e2802c4-a4d2-4d8b-9148-e3be6c30e623}">
          <xlrd:rvb i="5732"/>
        </ext>
      </extLst>
    </bk>
    <bk>
      <extLst>
        <ext uri="{3e2802c4-a4d2-4d8b-9148-e3be6c30e623}">
          <xlrd:rvb i="5733"/>
        </ext>
      </extLst>
    </bk>
    <bk>
      <extLst>
        <ext uri="{3e2802c4-a4d2-4d8b-9148-e3be6c30e623}">
          <xlrd:rvb i="5734"/>
        </ext>
      </extLst>
    </bk>
    <bk>
      <extLst>
        <ext uri="{3e2802c4-a4d2-4d8b-9148-e3be6c30e623}">
          <xlrd:rvb i="5735"/>
        </ext>
      </extLst>
    </bk>
    <bk>
      <extLst>
        <ext uri="{3e2802c4-a4d2-4d8b-9148-e3be6c30e623}">
          <xlrd:rvb i="5736"/>
        </ext>
      </extLst>
    </bk>
    <bk>
      <extLst>
        <ext uri="{3e2802c4-a4d2-4d8b-9148-e3be6c30e623}">
          <xlrd:rvb i="5737"/>
        </ext>
      </extLst>
    </bk>
    <bk>
      <extLst>
        <ext uri="{3e2802c4-a4d2-4d8b-9148-e3be6c30e623}">
          <xlrd:rvb i="5738"/>
        </ext>
      </extLst>
    </bk>
    <bk>
      <extLst>
        <ext uri="{3e2802c4-a4d2-4d8b-9148-e3be6c30e623}">
          <xlrd:rvb i="5739"/>
        </ext>
      </extLst>
    </bk>
    <bk>
      <extLst>
        <ext uri="{3e2802c4-a4d2-4d8b-9148-e3be6c30e623}">
          <xlrd:rvb i="5740"/>
        </ext>
      </extLst>
    </bk>
    <bk>
      <extLst>
        <ext uri="{3e2802c4-a4d2-4d8b-9148-e3be6c30e623}">
          <xlrd:rvb i="5741"/>
        </ext>
      </extLst>
    </bk>
    <bk>
      <extLst>
        <ext uri="{3e2802c4-a4d2-4d8b-9148-e3be6c30e623}">
          <xlrd:rvb i="5742"/>
        </ext>
      </extLst>
    </bk>
    <bk>
      <extLst>
        <ext uri="{3e2802c4-a4d2-4d8b-9148-e3be6c30e623}">
          <xlrd:rvb i="5743"/>
        </ext>
      </extLst>
    </bk>
    <bk>
      <extLst>
        <ext uri="{3e2802c4-a4d2-4d8b-9148-e3be6c30e623}">
          <xlrd:rvb i="5744"/>
        </ext>
      </extLst>
    </bk>
    <bk>
      <extLst>
        <ext uri="{3e2802c4-a4d2-4d8b-9148-e3be6c30e623}">
          <xlrd:rvb i="5745"/>
        </ext>
      </extLst>
    </bk>
    <bk>
      <extLst>
        <ext uri="{3e2802c4-a4d2-4d8b-9148-e3be6c30e623}">
          <xlrd:rvb i="5746"/>
        </ext>
      </extLst>
    </bk>
    <bk>
      <extLst>
        <ext uri="{3e2802c4-a4d2-4d8b-9148-e3be6c30e623}">
          <xlrd:rvb i="5747"/>
        </ext>
      </extLst>
    </bk>
    <bk>
      <extLst>
        <ext uri="{3e2802c4-a4d2-4d8b-9148-e3be6c30e623}">
          <xlrd:rvb i="5748"/>
        </ext>
      </extLst>
    </bk>
    <bk>
      <extLst>
        <ext uri="{3e2802c4-a4d2-4d8b-9148-e3be6c30e623}">
          <xlrd:rvb i="5749"/>
        </ext>
      </extLst>
    </bk>
    <bk>
      <extLst>
        <ext uri="{3e2802c4-a4d2-4d8b-9148-e3be6c30e623}">
          <xlrd:rvb i="5750"/>
        </ext>
      </extLst>
    </bk>
    <bk>
      <extLst>
        <ext uri="{3e2802c4-a4d2-4d8b-9148-e3be6c30e623}">
          <xlrd:rvb i="5751"/>
        </ext>
      </extLst>
    </bk>
    <bk>
      <extLst>
        <ext uri="{3e2802c4-a4d2-4d8b-9148-e3be6c30e623}">
          <xlrd:rvb i="5752"/>
        </ext>
      </extLst>
    </bk>
    <bk>
      <extLst>
        <ext uri="{3e2802c4-a4d2-4d8b-9148-e3be6c30e623}">
          <xlrd:rvb i="5753"/>
        </ext>
      </extLst>
    </bk>
    <bk>
      <extLst>
        <ext uri="{3e2802c4-a4d2-4d8b-9148-e3be6c30e623}">
          <xlrd:rvb i="5754"/>
        </ext>
      </extLst>
    </bk>
    <bk>
      <extLst>
        <ext uri="{3e2802c4-a4d2-4d8b-9148-e3be6c30e623}">
          <xlrd:rvb i="5755"/>
        </ext>
      </extLst>
    </bk>
    <bk>
      <extLst>
        <ext uri="{3e2802c4-a4d2-4d8b-9148-e3be6c30e623}">
          <xlrd:rvb i="5756"/>
        </ext>
      </extLst>
    </bk>
    <bk>
      <extLst>
        <ext uri="{3e2802c4-a4d2-4d8b-9148-e3be6c30e623}">
          <xlrd:rvb i="5757"/>
        </ext>
      </extLst>
    </bk>
    <bk>
      <extLst>
        <ext uri="{3e2802c4-a4d2-4d8b-9148-e3be6c30e623}">
          <xlrd:rvb i="5758"/>
        </ext>
      </extLst>
    </bk>
    <bk>
      <extLst>
        <ext uri="{3e2802c4-a4d2-4d8b-9148-e3be6c30e623}">
          <xlrd:rvb i="5759"/>
        </ext>
      </extLst>
    </bk>
    <bk>
      <extLst>
        <ext uri="{3e2802c4-a4d2-4d8b-9148-e3be6c30e623}">
          <xlrd:rvb i="5760"/>
        </ext>
      </extLst>
    </bk>
    <bk>
      <extLst>
        <ext uri="{3e2802c4-a4d2-4d8b-9148-e3be6c30e623}">
          <xlrd:rvb i="5761"/>
        </ext>
      </extLst>
    </bk>
    <bk>
      <extLst>
        <ext uri="{3e2802c4-a4d2-4d8b-9148-e3be6c30e623}">
          <xlrd:rvb i="5762"/>
        </ext>
      </extLst>
    </bk>
    <bk>
      <extLst>
        <ext uri="{3e2802c4-a4d2-4d8b-9148-e3be6c30e623}">
          <xlrd:rvb i="5763"/>
        </ext>
      </extLst>
    </bk>
    <bk>
      <extLst>
        <ext uri="{3e2802c4-a4d2-4d8b-9148-e3be6c30e623}">
          <xlrd:rvb i="5764"/>
        </ext>
      </extLst>
    </bk>
    <bk>
      <extLst>
        <ext uri="{3e2802c4-a4d2-4d8b-9148-e3be6c30e623}">
          <xlrd:rvb i="5765"/>
        </ext>
      </extLst>
    </bk>
    <bk>
      <extLst>
        <ext uri="{3e2802c4-a4d2-4d8b-9148-e3be6c30e623}">
          <xlrd:rvb i="5766"/>
        </ext>
      </extLst>
    </bk>
    <bk>
      <extLst>
        <ext uri="{3e2802c4-a4d2-4d8b-9148-e3be6c30e623}">
          <xlrd:rvb i="5767"/>
        </ext>
      </extLst>
    </bk>
    <bk>
      <extLst>
        <ext uri="{3e2802c4-a4d2-4d8b-9148-e3be6c30e623}">
          <xlrd:rvb i="5768"/>
        </ext>
      </extLst>
    </bk>
    <bk>
      <extLst>
        <ext uri="{3e2802c4-a4d2-4d8b-9148-e3be6c30e623}">
          <xlrd:rvb i="5769"/>
        </ext>
      </extLst>
    </bk>
    <bk>
      <extLst>
        <ext uri="{3e2802c4-a4d2-4d8b-9148-e3be6c30e623}">
          <xlrd:rvb i="5770"/>
        </ext>
      </extLst>
    </bk>
    <bk>
      <extLst>
        <ext uri="{3e2802c4-a4d2-4d8b-9148-e3be6c30e623}">
          <xlrd:rvb i="5771"/>
        </ext>
      </extLst>
    </bk>
    <bk>
      <extLst>
        <ext uri="{3e2802c4-a4d2-4d8b-9148-e3be6c30e623}">
          <xlrd:rvb i="5772"/>
        </ext>
      </extLst>
    </bk>
    <bk>
      <extLst>
        <ext uri="{3e2802c4-a4d2-4d8b-9148-e3be6c30e623}">
          <xlrd:rvb i="5773"/>
        </ext>
      </extLst>
    </bk>
    <bk>
      <extLst>
        <ext uri="{3e2802c4-a4d2-4d8b-9148-e3be6c30e623}">
          <xlrd:rvb i="5774"/>
        </ext>
      </extLst>
    </bk>
    <bk>
      <extLst>
        <ext uri="{3e2802c4-a4d2-4d8b-9148-e3be6c30e623}">
          <xlrd:rvb i="5775"/>
        </ext>
      </extLst>
    </bk>
    <bk>
      <extLst>
        <ext uri="{3e2802c4-a4d2-4d8b-9148-e3be6c30e623}">
          <xlrd:rvb i="5776"/>
        </ext>
      </extLst>
    </bk>
    <bk>
      <extLst>
        <ext uri="{3e2802c4-a4d2-4d8b-9148-e3be6c30e623}">
          <xlrd:rvb i="5777"/>
        </ext>
      </extLst>
    </bk>
    <bk>
      <extLst>
        <ext uri="{3e2802c4-a4d2-4d8b-9148-e3be6c30e623}">
          <xlrd:rvb i="5778"/>
        </ext>
      </extLst>
    </bk>
    <bk>
      <extLst>
        <ext uri="{3e2802c4-a4d2-4d8b-9148-e3be6c30e623}">
          <xlrd:rvb i="5779"/>
        </ext>
      </extLst>
    </bk>
    <bk>
      <extLst>
        <ext uri="{3e2802c4-a4d2-4d8b-9148-e3be6c30e623}">
          <xlrd:rvb i="5780"/>
        </ext>
      </extLst>
    </bk>
    <bk>
      <extLst>
        <ext uri="{3e2802c4-a4d2-4d8b-9148-e3be6c30e623}">
          <xlrd:rvb i="5781"/>
        </ext>
      </extLst>
    </bk>
    <bk>
      <extLst>
        <ext uri="{3e2802c4-a4d2-4d8b-9148-e3be6c30e623}">
          <xlrd:rvb i="5782"/>
        </ext>
      </extLst>
    </bk>
    <bk>
      <extLst>
        <ext uri="{3e2802c4-a4d2-4d8b-9148-e3be6c30e623}">
          <xlrd:rvb i="5783"/>
        </ext>
      </extLst>
    </bk>
    <bk>
      <extLst>
        <ext uri="{3e2802c4-a4d2-4d8b-9148-e3be6c30e623}">
          <xlrd:rvb i="5784"/>
        </ext>
      </extLst>
    </bk>
    <bk>
      <extLst>
        <ext uri="{3e2802c4-a4d2-4d8b-9148-e3be6c30e623}">
          <xlrd:rvb i="5785"/>
        </ext>
      </extLst>
    </bk>
    <bk>
      <extLst>
        <ext uri="{3e2802c4-a4d2-4d8b-9148-e3be6c30e623}">
          <xlrd:rvb i="5786"/>
        </ext>
      </extLst>
    </bk>
    <bk>
      <extLst>
        <ext uri="{3e2802c4-a4d2-4d8b-9148-e3be6c30e623}">
          <xlrd:rvb i="5787"/>
        </ext>
      </extLst>
    </bk>
    <bk>
      <extLst>
        <ext uri="{3e2802c4-a4d2-4d8b-9148-e3be6c30e623}">
          <xlrd:rvb i="5788"/>
        </ext>
      </extLst>
    </bk>
    <bk>
      <extLst>
        <ext uri="{3e2802c4-a4d2-4d8b-9148-e3be6c30e623}">
          <xlrd:rvb i="5789"/>
        </ext>
      </extLst>
    </bk>
    <bk>
      <extLst>
        <ext uri="{3e2802c4-a4d2-4d8b-9148-e3be6c30e623}">
          <xlrd:rvb i="5790"/>
        </ext>
      </extLst>
    </bk>
    <bk>
      <extLst>
        <ext uri="{3e2802c4-a4d2-4d8b-9148-e3be6c30e623}">
          <xlrd:rvb i="5791"/>
        </ext>
      </extLst>
    </bk>
    <bk>
      <extLst>
        <ext uri="{3e2802c4-a4d2-4d8b-9148-e3be6c30e623}">
          <xlrd:rvb i="5792"/>
        </ext>
      </extLst>
    </bk>
    <bk>
      <extLst>
        <ext uri="{3e2802c4-a4d2-4d8b-9148-e3be6c30e623}">
          <xlrd:rvb i="5793"/>
        </ext>
      </extLst>
    </bk>
    <bk>
      <extLst>
        <ext uri="{3e2802c4-a4d2-4d8b-9148-e3be6c30e623}">
          <xlrd:rvb i="5794"/>
        </ext>
      </extLst>
    </bk>
    <bk>
      <extLst>
        <ext uri="{3e2802c4-a4d2-4d8b-9148-e3be6c30e623}">
          <xlrd:rvb i="5795"/>
        </ext>
      </extLst>
    </bk>
    <bk>
      <extLst>
        <ext uri="{3e2802c4-a4d2-4d8b-9148-e3be6c30e623}">
          <xlrd:rvb i="5796"/>
        </ext>
      </extLst>
    </bk>
    <bk>
      <extLst>
        <ext uri="{3e2802c4-a4d2-4d8b-9148-e3be6c30e623}">
          <xlrd:rvb i="5797"/>
        </ext>
      </extLst>
    </bk>
    <bk>
      <extLst>
        <ext uri="{3e2802c4-a4d2-4d8b-9148-e3be6c30e623}">
          <xlrd:rvb i="5798"/>
        </ext>
      </extLst>
    </bk>
    <bk>
      <extLst>
        <ext uri="{3e2802c4-a4d2-4d8b-9148-e3be6c30e623}">
          <xlrd:rvb i="5799"/>
        </ext>
      </extLst>
    </bk>
    <bk>
      <extLst>
        <ext uri="{3e2802c4-a4d2-4d8b-9148-e3be6c30e623}">
          <xlrd:rvb i="5800"/>
        </ext>
      </extLst>
    </bk>
    <bk>
      <extLst>
        <ext uri="{3e2802c4-a4d2-4d8b-9148-e3be6c30e623}">
          <xlrd:rvb i="5801"/>
        </ext>
      </extLst>
    </bk>
    <bk>
      <extLst>
        <ext uri="{3e2802c4-a4d2-4d8b-9148-e3be6c30e623}">
          <xlrd:rvb i="5802"/>
        </ext>
      </extLst>
    </bk>
    <bk>
      <extLst>
        <ext uri="{3e2802c4-a4d2-4d8b-9148-e3be6c30e623}">
          <xlrd:rvb i="5803"/>
        </ext>
      </extLst>
    </bk>
    <bk>
      <extLst>
        <ext uri="{3e2802c4-a4d2-4d8b-9148-e3be6c30e623}">
          <xlrd:rvb i="5804"/>
        </ext>
      </extLst>
    </bk>
    <bk>
      <extLst>
        <ext uri="{3e2802c4-a4d2-4d8b-9148-e3be6c30e623}">
          <xlrd:rvb i="5805"/>
        </ext>
      </extLst>
    </bk>
    <bk>
      <extLst>
        <ext uri="{3e2802c4-a4d2-4d8b-9148-e3be6c30e623}">
          <xlrd:rvb i="5806"/>
        </ext>
      </extLst>
    </bk>
    <bk>
      <extLst>
        <ext uri="{3e2802c4-a4d2-4d8b-9148-e3be6c30e623}">
          <xlrd:rvb i="5807"/>
        </ext>
      </extLst>
    </bk>
    <bk>
      <extLst>
        <ext uri="{3e2802c4-a4d2-4d8b-9148-e3be6c30e623}">
          <xlrd:rvb i="5808"/>
        </ext>
      </extLst>
    </bk>
    <bk>
      <extLst>
        <ext uri="{3e2802c4-a4d2-4d8b-9148-e3be6c30e623}">
          <xlrd:rvb i="5809"/>
        </ext>
      </extLst>
    </bk>
    <bk>
      <extLst>
        <ext uri="{3e2802c4-a4d2-4d8b-9148-e3be6c30e623}">
          <xlrd:rvb i="5810"/>
        </ext>
      </extLst>
    </bk>
    <bk>
      <extLst>
        <ext uri="{3e2802c4-a4d2-4d8b-9148-e3be6c30e623}">
          <xlrd:rvb i="5811"/>
        </ext>
      </extLst>
    </bk>
    <bk>
      <extLst>
        <ext uri="{3e2802c4-a4d2-4d8b-9148-e3be6c30e623}">
          <xlrd:rvb i="5812"/>
        </ext>
      </extLst>
    </bk>
    <bk>
      <extLst>
        <ext uri="{3e2802c4-a4d2-4d8b-9148-e3be6c30e623}">
          <xlrd:rvb i="5813"/>
        </ext>
      </extLst>
    </bk>
    <bk>
      <extLst>
        <ext uri="{3e2802c4-a4d2-4d8b-9148-e3be6c30e623}">
          <xlrd:rvb i="5814"/>
        </ext>
      </extLst>
    </bk>
    <bk>
      <extLst>
        <ext uri="{3e2802c4-a4d2-4d8b-9148-e3be6c30e623}">
          <xlrd:rvb i="5815"/>
        </ext>
      </extLst>
    </bk>
    <bk>
      <extLst>
        <ext uri="{3e2802c4-a4d2-4d8b-9148-e3be6c30e623}">
          <xlrd:rvb i="5816"/>
        </ext>
      </extLst>
    </bk>
    <bk>
      <extLst>
        <ext uri="{3e2802c4-a4d2-4d8b-9148-e3be6c30e623}">
          <xlrd:rvb i="5817"/>
        </ext>
      </extLst>
    </bk>
    <bk>
      <extLst>
        <ext uri="{3e2802c4-a4d2-4d8b-9148-e3be6c30e623}">
          <xlrd:rvb i="5818"/>
        </ext>
      </extLst>
    </bk>
    <bk>
      <extLst>
        <ext uri="{3e2802c4-a4d2-4d8b-9148-e3be6c30e623}">
          <xlrd:rvb i="5819"/>
        </ext>
      </extLst>
    </bk>
    <bk>
      <extLst>
        <ext uri="{3e2802c4-a4d2-4d8b-9148-e3be6c30e623}">
          <xlrd:rvb i="5820"/>
        </ext>
      </extLst>
    </bk>
    <bk>
      <extLst>
        <ext uri="{3e2802c4-a4d2-4d8b-9148-e3be6c30e623}">
          <xlrd:rvb i="5821"/>
        </ext>
      </extLst>
    </bk>
    <bk>
      <extLst>
        <ext uri="{3e2802c4-a4d2-4d8b-9148-e3be6c30e623}">
          <xlrd:rvb i="5822"/>
        </ext>
      </extLst>
    </bk>
    <bk>
      <extLst>
        <ext uri="{3e2802c4-a4d2-4d8b-9148-e3be6c30e623}">
          <xlrd:rvb i="5823"/>
        </ext>
      </extLst>
    </bk>
    <bk>
      <extLst>
        <ext uri="{3e2802c4-a4d2-4d8b-9148-e3be6c30e623}">
          <xlrd:rvb i="5824"/>
        </ext>
      </extLst>
    </bk>
    <bk>
      <extLst>
        <ext uri="{3e2802c4-a4d2-4d8b-9148-e3be6c30e623}">
          <xlrd:rvb i="5825"/>
        </ext>
      </extLst>
    </bk>
    <bk>
      <extLst>
        <ext uri="{3e2802c4-a4d2-4d8b-9148-e3be6c30e623}">
          <xlrd:rvb i="5826"/>
        </ext>
      </extLst>
    </bk>
    <bk>
      <extLst>
        <ext uri="{3e2802c4-a4d2-4d8b-9148-e3be6c30e623}">
          <xlrd:rvb i="5827"/>
        </ext>
      </extLst>
    </bk>
    <bk>
      <extLst>
        <ext uri="{3e2802c4-a4d2-4d8b-9148-e3be6c30e623}">
          <xlrd:rvb i="5828"/>
        </ext>
      </extLst>
    </bk>
    <bk>
      <extLst>
        <ext uri="{3e2802c4-a4d2-4d8b-9148-e3be6c30e623}">
          <xlrd:rvb i="5829"/>
        </ext>
      </extLst>
    </bk>
    <bk>
      <extLst>
        <ext uri="{3e2802c4-a4d2-4d8b-9148-e3be6c30e623}">
          <xlrd:rvb i="5830"/>
        </ext>
      </extLst>
    </bk>
    <bk>
      <extLst>
        <ext uri="{3e2802c4-a4d2-4d8b-9148-e3be6c30e623}">
          <xlrd:rvb i="5831"/>
        </ext>
      </extLst>
    </bk>
    <bk>
      <extLst>
        <ext uri="{3e2802c4-a4d2-4d8b-9148-e3be6c30e623}">
          <xlrd:rvb i="5832"/>
        </ext>
      </extLst>
    </bk>
    <bk>
      <extLst>
        <ext uri="{3e2802c4-a4d2-4d8b-9148-e3be6c30e623}">
          <xlrd:rvb i="5833"/>
        </ext>
      </extLst>
    </bk>
    <bk>
      <extLst>
        <ext uri="{3e2802c4-a4d2-4d8b-9148-e3be6c30e623}">
          <xlrd:rvb i="5834"/>
        </ext>
      </extLst>
    </bk>
    <bk>
      <extLst>
        <ext uri="{3e2802c4-a4d2-4d8b-9148-e3be6c30e623}">
          <xlrd:rvb i="5835"/>
        </ext>
      </extLst>
    </bk>
    <bk>
      <extLst>
        <ext uri="{3e2802c4-a4d2-4d8b-9148-e3be6c30e623}">
          <xlrd:rvb i="5836"/>
        </ext>
      </extLst>
    </bk>
    <bk>
      <extLst>
        <ext uri="{3e2802c4-a4d2-4d8b-9148-e3be6c30e623}">
          <xlrd:rvb i="5837"/>
        </ext>
      </extLst>
    </bk>
    <bk>
      <extLst>
        <ext uri="{3e2802c4-a4d2-4d8b-9148-e3be6c30e623}">
          <xlrd:rvb i="5838"/>
        </ext>
      </extLst>
    </bk>
    <bk>
      <extLst>
        <ext uri="{3e2802c4-a4d2-4d8b-9148-e3be6c30e623}">
          <xlrd:rvb i="5839"/>
        </ext>
      </extLst>
    </bk>
    <bk>
      <extLst>
        <ext uri="{3e2802c4-a4d2-4d8b-9148-e3be6c30e623}">
          <xlrd:rvb i="5840"/>
        </ext>
      </extLst>
    </bk>
    <bk>
      <extLst>
        <ext uri="{3e2802c4-a4d2-4d8b-9148-e3be6c30e623}">
          <xlrd:rvb i="5841"/>
        </ext>
      </extLst>
    </bk>
    <bk>
      <extLst>
        <ext uri="{3e2802c4-a4d2-4d8b-9148-e3be6c30e623}">
          <xlrd:rvb i="5842"/>
        </ext>
      </extLst>
    </bk>
    <bk>
      <extLst>
        <ext uri="{3e2802c4-a4d2-4d8b-9148-e3be6c30e623}">
          <xlrd:rvb i="5843"/>
        </ext>
      </extLst>
    </bk>
    <bk>
      <extLst>
        <ext uri="{3e2802c4-a4d2-4d8b-9148-e3be6c30e623}">
          <xlrd:rvb i="5844"/>
        </ext>
      </extLst>
    </bk>
    <bk>
      <extLst>
        <ext uri="{3e2802c4-a4d2-4d8b-9148-e3be6c30e623}">
          <xlrd:rvb i="5845"/>
        </ext>
      </extLst>
    </bk>
    <bk>
      <extLst>
        <ext uri="{3e2802c4-a4d2-4d8b-9148-e3be6c30e623}">
          <xlrd:rvb i="5846"/>
        </ext>
      </extLst>
    </bk>
    <bk>
      <extLst>
        <ext uri="{3e2802c4-a4d2-4d8b-9148-e3be6c30e623}">
          <xlrd:rvb i="5847"/>
        </ext>
      </extLst>
    </bk>
    <bk>
      <extLst>
        <ext uri="{3e2802c4-a4d2-4d8b-9148-e3be6c30e623}">
          <xlrd:rvb i="5848"/>
        </ext>
      </extLst>
    </bk>
    <bk>
      <extLst>
        <ext uri="{3e2802c4-a4d2-4d8b-9148-e3be6c30e623}">
          <xlrd:rvb i="5849"/>
        </ext>
      </extLst>
    </bk>
    <bk>
      <extLst>
        <ext uri="{3e2802c4-a4d2-4d8b-9148-e3be6c30e623}">
          <xlrd:rvb i="5850"/>
        </ext>
      </extLst>
    </bk>
    <bk>
      <extLst>
        <ext uri="{3e2802c4-a4d2-4d8b-9148-e3be6c30e623}">
          <xlrd:rvb i="5851"/>
        </ext>
      </extLst>
    </bk>
    <bk>
      <extLst>
        <ext uri="{3e2802c4-a4d2-4d8b-9148-e3be6c30e623}">
          <xlrd:rvb i="5852"/>
        </ext>
      </extLst>
    </bk>
    <bk>
      <extLst>
        <ext uri="{3e2802c4-a4d2-4d8b-9148-e3be6c30e623}">
          <xlrd:rvb i="5853"/>
        </ext>
      </extLst>
    </bk>
  </futureMetadata>
  <cellMetadata count="1">
    <bk>
      <rc t="1" v="0"/>
    </bk>
  </cellMetadata>
  <valueMetadata count="5854">
    <bk>
      <rc t="2" v="0"/>
    </bk>
    <bk>
      <rc t="2" v="1"/>
    </bk>
    <bk>
      <rc t="2" v="2"/>
    </bk>
    <bk>
      <rc t="2" v="3"/>
    </bk>
    <bk>
      <rc t="2" v="4"/>
    </bk>
    <bk>
      <rc t="2" v="5"/>
    </bk>
    <bk>
      <rc t="2" v="6"/>
    </bk>
    <bk>
      <rc t="2" v="7"/>
    </bk>
    <bk>
      <rc t="2" v="8"/>
    </bk>
    <bk>
      <rc t="2" v="9"/>
    </bk>
    <bk>
      <rc t="2" v="10"/>
    </bk>
    <bk>
      <rc t="2" v="11"/>
    </bk>
    <bk>
      <rc t="2" v="12"/>
    </bk>
    <bk>
      <rc t="2" v="13"/>
    </bk>
    <bk>
      <rc t="2" v="14"/>
    </bk>
    <bk>
      <rc t="2" v="15"/>
    </bk>
    <bk>
      <rc t="2" v="16"/>
    </bk>
    <bk>
      <rc t="2" v="17"/>
    </bk>
    <bk>
      <rc t="2" v="18"/>
    </bk>
    <bk>
      <rc t="2" v="19"/>
    </bk>
    <bk>
      <rc t="2" v="20"/>
    </bk>
    <bk>
      <rc t="2" v="21"/>
    </bk>
    <bk>
      <rc t="2" v="22"/>
    </bk>
    <bk>
      <rc t="2" v="23"/>
    </bk>
    <bk>
      <rc t="2" v="24"/>
    </bk>
    <bk>
      <rc t="2" v="25"/>
    </bk>
    <bk>
      <rc t="2" v="26"/>
    </bk>
    <bk>
      <rc t="2" v="27"/>
    </bk>
    <bk>
      <rc t="2" v="28"/>
    </bk>
    <bk>
      <rc t="2" v="29"/>
    </bk>
    <bk>
      <rc t="2" v="30"/>
    </bk>
    <bk>
      <rc t="2" v="31"/>
    </bk>
    <bk>
      <rc t="2" v="32"/>
    </bk>
    <bk>
      <rc t="2" v="33"/>
    </bk>
    <bk>
      <rc t="2" v="34"/>
    </bk>
    <bk>
      <rc t="2" v="35"/>
    </bk>
    <bk>
      <rc t="2" v="36"/>
    </bk>
    <bk>
      <rc t="2" v="37"/>
    </bk>
    <bk>
      <rc t="2" v="38"/>
    </bk>
    <bk>
      <rc t="2" v="39"/>
    </bk>
    <bk>
      <rc t="2" v="40"/>
    </bk>
    <bk>
      <rc t="2" v="41"/>
    </bk>
    <bk>
      <rc t="2" v="42"/>
    </bk>
    <bk>
      <rc t="2" v="43"/>
    </bk>
    <bk>
      <rc t="2" v="44"/>
    </bk>
    <bk>
      <rc t="2" v="45"/>
    </bk>
    <bk>
      <rc t="2" v="46"/>
    </bk>
    <bk>
      <rc t="2" v="47"/>
    </bk>
    <bk>
      <rc t="2" v="48"/>
    </bk>
    <bk>
      <rc t="2" v="49"/>
    </bk>
    <bk>
      <rc t="2" v="50"/>
    </bk>
    <bk>
      <rc t="2" v="51"/>
    </bk>
    <bk>
      <rc t="2" v="52"/>
    </bk>
    <bk>
      <rc t="2" v="53"/>
    </bk>
    <bk>
      <rc t="2" v="54"/>
    </bk>
    <bk>
      <rc t="2" v="55"/>
    </bk>
    <bk>
      <rc t="2" v="56"/>
    </bk>
    <bk>
      <rc t="2" v="57"/>
    </bk>
    <bk>
      <rc t="2" v="58"/>
    </bk>
    <bk>
      <rc t="2" v="59"/>
    </bk>
    <bk>
      <rc t="2" v="60"/>
    </bk>
    <bk>
      <rc t="2" v="61"/>
    </bk>
    <bk>
      <rc t="2" v="62"/>
    </bk>
    <bk>
      <rc t="2" v="63"/>
    </bk>
    <bk>
      <rc t="2" v="64"/>
    </bk>
    <bk>
      <rc t="2" v="65"/>
    </bk>
    <bk>
      <rc t="2" v="66"/>
    </bk>
    <bk>
      <rc t="2" v="67"/>
    </bk>
    <bk>
      <rc t="2" v="68"/>
    </bk>
    <bk>
      <rc t="2" v="69"/>
    </bk>
    <bk>
      <rc t="2" v="70"/>
    </bk>
    <bk>
      <rc t="2" v="71"/>
    </bk>
    <bk>
      <rc t="2" v="72"/>
    </bk>
    <bk>
      <rc t="2" v="73"/>
    </bk>
    <bk>
      <rc t="2" v="74"/>
    </bk>
    <bk>
      <rc t="2" v="75"/>
    </bk>
    <bk>
      <rc t="2" v="76"/>
    </bk>
    <bk>
      <rc t="2" v="77"/>
    </bk>
    <bk>
      <rc t="2" v="78"/>
    </bk>
    <bk>
      <rc t="2" v="79"/>
    </bk>
    <bk>
      <rc t="2" v="80"/>
    </bk>
    <bk>
      <rc t="2" v="81"/>
    </bk>
    <bk>
      <rc t="2" v="82"/>
    </bk>
    <bk>
      <rc t="2" v="83"/>
    </bk>
    <bk>
      <rc t="2" v="84"/>
    </bk>
    <bk>
      <rc t="2" v="85"/>
    </bk>
    <bk>
      <rc t="2" v="86"/>
    </bk>
    <bk>
      <rc t="2" v="87"/>
    </bk>
    <bk>
      <rc t="2" v="88"/>
    </bk>
    <bk>
      <rc t="2" v="89"/>
    </bk>
    <bk>
      <rc t="2" v="90"/>
    </bk>
    <bk>
      <rc t="2" v="91"/>
    </bk>
    <bk>
      <rc t="2" v="92"/>
    </bk>
    <bk>
      <rc t="2" v="93"/>
    </bk>
    <bk>
      <rc t="2" v="94"/>
    </bk>
    <bk>
      <rc t="2" v="95"/>
    </bk>
    <bk>
      <rc t="2" v="96"/>
    </bk>
    <bk>
      <rc t="2" v="97"/>
    </bk>
    <bk>
      <rc t="2" v="98"/>
    </bk>
    <bk>
      <rc t="2" v="99"/>
    </bk>
    <bk>
      <rc t="2" v="100"/>
    </bk>
    <bk>
      <rc t="2" v="101"/>
    </bk>
    <bk>
      <rc t="2" v="102"/>
    </bk>
    <bk>
      <rc t="2" v="103"/>
    </bk>
    <bk>
      <rc t="2" v="104"/>
    </bk>
    <bk>
      <rc t="2" v="105"/>
    </bk>
    <bk>
      <rc t="2" v="106"/>
    </bk>
    <bk>
      <rc t="2" v="107"/>
    </bk>
    <bk>
      <rc t="2" v="108"/>
    </bk>
    <bk>
      <rc t="2" v="109"/>
    </bk>
    <bk>
      <rc t="2" v="110"/>
    </bk>
    <bk>
      <rc t="2" v="111"/>
    </bk>
    <bk>
      <rc t="2" v="112"/>
    </bk>
    <bk>
      <rc t="2" v="113"/>
    </bk>
    <bk>
      <rc t="2" v="114"/>
    </bk>
    <bk>
      <rc t="2" v="115"/>
    </bk>
    <bk>
      <rc t="2" v="116"/>
    </bk>
    <bk>
      <rc t="2" v="117"/>
    </bk>
    <bk>
      <rc t="2" v="118"/>
    </bk>
    <bk>
      <rc t="2" v="119"/>
    </bk>
    <bk>
      <rc t="2" v="120"/>
    </bk>
    <bk>
      <rc t="2" v="121"/>
    </bk>
    <bk>
      <rc t="2" v="122"/>
    </bk>
    <bk>
      <rc t="2" v="123"/>
    </bk>
    <bk>
      <rc t="2" v="124"/>
    </bk>
    <bk>
      <rc t="2" v="125"/>
    </bk>
    <bk>
      <rc t="2" v="126"/>
    </bk>
    <bk>
      <rc t="2" v="127"/>
    </bk>
    <bk>
      <rc t="2" v="128"/>
    </bk>
    <bk>
      <rc t="2" v="129"/>
    </bk>
    <bk>
      <rc t="2" v="130"/>
    </bk>
    <bk>
      <rc t="2" v="131"/>
    </bk>
    <bk>
      <rc t="2" v="132"/>
    </bk>
    <bk>
      <rc t="2" v="133"/>
    </bk>
    <bk>
      <rc t="2" v="134"/>
    </bk>
    <bk>
      <rc t="2" v="135"/>
    </bk>
    <bk>
      <rc t="2" v="136"/>
    </bk>
    <bk>
      <rc t="2" v="137"/>
    </bk>
    <bk>
      <rc t="2" v="138"/>
    </bk>
    <bk>
      <rc t="2" v="139"/>
    </bk>
    <bk>
      <rc t="2" v="140"/>
    </bk>
    <bk>
      <rc t="2" v="141"/>
    </bk>
    <bk>
      <rc t="2" v="142"/>
    </bk>
    <bk>
      <rc t="2" v="143"/>
    </bk>
    <bk>
      <rc t="2" v="144"/>
    </bk>
    <bk>
      <rc t="2" v="145"/>
    </bk>
    <bk>
      <rc t="2" v="146"/>
    </bk>
    <bk>
      <rc t="2" v="147"/>
    </bk>
    <bk>
      <rc t="2" v="148"/>
    </bk>
    <bk>
      <rc t="2" v="149"/>
    </bk>
    <bk>
      <rc t="2" v="150"/>
    </bk>
    <bk>
      <rc t="2" v="151"/>
    </bk>
    <bk>
      <rc t="2" v="152"/>
    </bk>
    <bk>
      <rc t="2" v="153"/>
    </bk>
    <bk>
      <rc t="2" v="154"/>
    </bk>
    <bk>
      <rc t="2" v="155"/>
    </bk>
    <bk>
      <rc t="2" v="156"/>
    </bk>
    <bk>
      <rc t="2" v="157"/>
    </bk>
    <bk>
      <rc t="2" v="158"/>
    </bk>
    <bk>
      <rc t="2" v="159"/>
    </bk>
    <bk>
      <rc t="2" v="160"/>
    </bk>
    <bk>
      <rc t="2" v="161"/>
    </bk>
    <bk>
      <rc t="2" v="162"/>
    </bk>
    <bk>
      <rc t="2" v="163"/>
    </bk>
    <bk>
      <rc t="2" v="164"/>
    </bk>
    <bk>
      <rc t="2" v="165"/>
    </bk>
    <bk>
      <rc t="2" v="166"/>
    </bk>
    <bk>
      <rc t="2" v="167"/>
    </bk>
    <bk>
      <rc t="2" v="168"/>
    </bk>
    <bk>
      <rc t="2" v="169"/>
    </bk>
    <bk>
      <rc t="2" v="170"/>
    </bk>
    <bk>
      <rc t="2" v="171"/>
    </bk>
    <bk>
      <rc t="2" v="172"/>
    </bk>
    <bk>
      <rc t="2" v="173"/>
    </bk>
    <bk>
      <rc t="2" v="174"/>
    </bk>
    <bk>
      <rc t="2" v="175"/>
    </bk>
    <bk>
      <rc t="2" v="176"/>
    </bk>
    <bk>
      <rc t="2" v="177"/>
    </bk>
    <bk>
      <rc t="2" v="178"/>
    </bk>
    <bk>
      <rc t="2" v="179"/>
    </bk>
    <bk>
      <rc t="2" v="180"/>
    </bk>
    <bk>
      <rc t="2" v="181"/>
    </bk>
    <bk>
      <rc t="2" v="182"/>
    </bk>
    <bk>
      <rc t="2" v="183"/>
    </bk>
    <bk>
      <rc t="2" v="184"/>
    </bk>
    <bk>
      <rc t="2" v="185"/>
    </bk>
    <bk>
      <rc t="2" v="186"/>
    </bk>
    <bk>
      <rc t="2" v="187"/>
    </bk>
    <bk>
      <rc t="2" v="188"/>
    </bk>
    <bk>
      <rc t="2" v="189"/>
    </bk>
    <bk>
      <rc t="2" v="190"/>
    </bk>
    <bk>
      <rc t="2" v="191"/>
    </bk>
    <bk>
      <rc t="2" v="192"/>
    </bk>
    <bk>
      <rc t="2" v="193"/>
    </bk>
    <bk>
      <rc t="2" v="194"/>
    </bk>
    <bk>
      <rc t="2" v="195"/>
    </bk>
    <bk>
      <rc t="2" v="196"/>
    </bk>
    <bk>
      <rc t="2" v="197"/>
    </bk>
    <bk>
      <rc t="2" v="198"/>
    </bk>
    <bk>
      <rc t="2" v="199"/>
    </bk>
    <bk>
      <rc t="2" v="200"/>
    </bk>
    <bk>
      <rc t="2" v="201"/>
    </bk>
    <bk>
      <rc t="2" v="202"/>
    </bk>
    <bk>
      <rc t="2" v="203"/>
    </bk>
    <bk>
      <rc t="2" v="204"/>
    </bk>
    <bk>
      <rc t="2" v="205"/>
    </bk>
    <bk>
      <rc t="2" v="206"/>
    </bk>
    <bk>
      <rc t="2" v="207"/>
    </bk>
    <bk>
      <rc t="2" v="208"/>
    </bk>
    <bk>
      <rc t="2" v="209"/>
    </bk>
    <bk>
      <rc t="2" v="210"/>
    </bk>
    <bk>
      <rc t="2" v="211"/>
    </bk>
    <bk>
      <rc t="2" v="212"/>
    </bk>
    <bk>
      <rc t="2" v="213"/>
    </bk>
    <bk>
      <rc t="2" v="214"/>
    </bk>
    <bk>
      <rc t="2" v="215"/>
    </bk>
    <bk>
      <rc t="2" v="216"/>
    </bk>
    <bk>
      <rc t="2" v="217"/>
    </bk>
    <bk>
      <rc t="2" v="218"/>
    </bk>
    <bk>
      <rc t="2" v="219"/>
    </bk>
    <bk>
      <rc t="2" v="220"/>
    </bk>
    <bk>
      <rc t="2" v="221"/>
    </bk>
    <bk>
      <rc t="2" v="222"/>
    </bk>
    <bk>
      <rc t="2" v="223"/>
    </bk>
    <bk>
      <rc t="2" v="224"/>
    </bk>
    <bk>
      <rc t="2" v="225"/>
    </bk>
    <bk>
      <rc t="2" v="226"/>
    </bk>
    <bk>
      <rc t="2" v="227"/>
    </bk>
    <bk>
      <rc t="2" v="228"/>
    </bk>
    <bk>
      <rc t="2" v="229"/>
    </bk>
    <bk>
      <rc t="2" v="230"/>
    </bk>
    <bk>
      <rc t="2" v="231"/>
    </bk>
    <bk>
      <rc t="2" v="232"/>
    </bk>
    <bk>
      <rc t="2" v="233"/>
    </bk>
    <bk>
      <rc t="2" v="234"/>
    </bk>
    <bk>
      <rc t="2" v="235"/>
    </bk>
    <bk>
      <rc t="2" v="236"/>
    </bk>
    <bk>
      <rc t="2" v="237"/>
    </bk>
    <bk>
      <rc t="2" v="238"/>
    </bk>
    <bk>
      <rc t="2" v="239"/>
    </bk>
    <bk>
      <rc t="2" v="240"/>
    </bk>
    <bk>
      <rc t="2" v="241"/>
    </bk>
    <bk>
      <rc t="2" v="242"/>
    </bk>
    <bk>
      <rc t="2" v="243"/>
    </bk>
    <bk>
      <rc t="2" v="244"/>
    </bk>
    <bk>
      <rc t="2" v="245"/>
    </bk>
    <bk>
      <rc t="2" v="246"/>
    </bk>
    <bk>
      <rc t="2" v="247"/>
    </bk>
    <bk>
      <rc t="2" v="248"/>
    </bk>
    <bk>
      <rc t="2" v="249"/>
    </bk>
    <bk>
      <rc t="2" v="250"/>
    </bk>
    <bk>
      <rc t="2" v="251"/>
    </bk>
    <bk>
      <rc t="2" v="252"/>
    </bk>
    <bk>
      <rc t="2" v="253"/>
    </bk>
    <bk>
      <rc t="2" v="254"/>
    </bk>
    <bk>
      <rc t="2" v="255"/>
    </bk>
    <bk>
      <rc t="2" v="256"/>
    </bk>
    <bk>
      <rc t="2" v="257"/>
    </bk>
    <bk>
      <rc t="2" v="258"/>
    </bk>
    <bk>
      <rc t="2" v="259"/>
    </bk>
    <bk>
      <rc t="2" v="260"/>
    </bk>
    <bk>
      <rc t="2" v="261"/>
    </bk>
    <bk>
      <rc t="2" v="262"/>
    </bk>
    <bk>
      <rc t="2" v="263"/>
    </bk>
    <bk>
      <rc t="2" v="264"/>
    </bk>
    <bk>
      <rc t="2" v="265"/>
    </bk>
    <bk>
      <rc t="2" v="266"/>
    </bk>
    <bk>
      <rc t="2" v="267"/>
    </bk>
    <bk>
      <rc t="2" v="268"/>
    </bk>
    <bk>
      <rc t="2" v="269"/>
    </bk>
    <bk>
      <rc t="2" v="270"/>
    </bk>
    <bk>
      <rc t="2" v="271"/>
    </bk>
    <bk>
      <rc t="2" v="272"/>
    </bk>
    <bk>
      <rc t="2" v="273"/>
    </bk>
    <bk>
      <rc t="2" v="274"/>
    </bk>
    <bk>
      <rc t="2" v="275"/>
    </bk>
    <bk>
      <rc t="2" v="276"/>
    </bk>
    <bk>
      <rc t="2" v="277"/>
    </bk>
    <bk>
      <rc t="2" v="278"/>
    </bk>
    <bk>
      <rc t="2" v="279"/>
    </bk>
    <bk>
      <rc t="2" v="280"/>
    </bk>
    <bk>
      <rc t="2" v="281"/>
    </bk>
    <bk>
      <rc t="2" v="282"/>
    </bk>
    <bk>
      <rc t="2" v="283"/>
    </bk>
    <bk>
      <rc t="2" v="284"/>
    </bk>
    <bk>
      <rc t="2" v="285"/>
    </bk>
    <bk>
      <rc t="2" v="286"/>
    </bk>
    <bk>
      <rc t="2" v="287"/>
    </bk>
    <bk>
      <rc t="2" v="288"/>
    </bk>
    <bk>
      <rc t="2" v="289"/>
    </bk>
    <bk>
      <rc t="2" v="290"/>
    </bk>
    <bk>
      <rc t="2" v="291"/>
    </bk>
    <bk>
      <rc t="2" v="292"/>
    </bk>
    <bk>
      <rc t="2" v="293"/>
    </bk>
    <bk>
      <rc t="2" v="294"/>
    </bk>
    <bk>
      <rc t="2" v="295"/>
    </bk>
    <bk>
      <rc t="2" v="296"/>
    </bk>
    <bk>
      <rc t="2" v="297"/>
    </bk>
    <bk>
      <rc t="2" v="298"/>
    </bk>
    <bk>
      <rc t="2" v="299"/>
    </bk>
    <bk>
      <rc t="2" v="300"/>
    </bk>
    <bk>
      <rc t="2" v="301"/>
    </bk>
    <bk>
      <rc t="2" v="302"/>
    </bk>
    <bk>
      <rc t="2" v="303"/>
    </bk>
    <bk>
      <rc t="2" v="304"/>
    </bk>
    <bk>
      <rc t="2" v="305"/>
    </bk>
    <bk>
      <rc t="2" v="306"/>
    </bk>
    <bk>
      <rc t="2" v="307"/>
    </bk>
    <bk>
      <rc t="2" v="308"/>
    </bk>
    <bk>
      <rc t="2" v="309"/>
    </bk>
    <bk>
      <rc t="2" v="310"/>
    </bk>
    <bk>
      <rc t="2" v="311"/>
    </bk>
    <bk>
      <rc t="2" v="312"/>
    </bk>
    <bk>
      <rc t="2" v="313"/>
    </bk>
    <bk>
      <rc t="2" v="314"/>
    </bk>
    <bk>
      <rc t="2" v="315"/>
    </bk>
    <bk>
      <rc t="2" v="316"/>
    </bk>
    <bk>
      <rc t="2" v="317"/>
    </bk>
    <bk>
      <rc t="2" v="318"/>
    </bk>
    <bk>
      <rc t="2" v="319"/>
    </bk>
    <bk>
      <rc t="2" v="320"/>
    </bk>
    <bk>
      <rc t="2" v="321"/>
    </bk>
    <bk>
      <rc t="2" v="322"/>
    </bk>
    <bk>
      <rc t="2" v="323"/>
    </bk>
    <bk>
      <rc t="2" v="324"/>
    </bk>
    <bk>
      <rc t="2" v="325"/>
    </bk>
    <bk>
      <rc t="2" v="326"/>
    </bk>
    <bk>
      <rc t="2" v="327"/>
    </bk>
    <bk>
      <rc t="2" v="328"/>
    </bk>
    <bk>
      <rc t="2" v="329"/>
    </bk>
    <bk>
      <rc t="2" v="330"/>
    </bk>
    <bk>
      <rc t="2" v="331"/>
    </bk>
    <bk>
      <rc t="2" v="332"/>
    </bk>
    <bk>
      <rc t="2" v="333"/>
    </bk>
    <bk>
      <rc t="2" v="334"/>
    </bk>
    <bk>
      <rc t="2" v="335"/>
    </bk>
    <bk>
      <rc t="2" v="336"/>
    </bk>
    <bk>
      <rc t="2" v="337"/>
    </bk>
    <bk>
      <rc t="2" v="338"/>
    </bk>
    <bk>
      <rc t="2" v="339"/>
    </bk>
    <bk>
      <rc t="2" v="340"/>
    </bk>
    <bk>
      <rc t="2" v="341"/>
    </bk>
    <bk>
      <rc t="2" v="342"/>
    </bk>
    <bk>
      <rc t="2" v="343"/>
    </bk>
    <bk>
      <rc t="2" v="344"/>
    </bk>
    <bk>
      <rc t="2" v="345"/>
    </bk>
    <bk>
      <rc t="2" v="346"/>
    </bk>
    <bk>
      <rc t="2" v="347"/>
    </bk>
    <bk>
      <rc t="2" v="348"/>
    </bk>
    <bk>
      <rc t="2" v="349"/>
    </bk>
    <bk>
      <rc t="2" v="350"/>
    </bk>
    <bk>
      <rc t="2" v="351"/>
    </bk>
    <bk>
      <rc t="2" v="352"/>
    </bk>
    <bk>
      <rc t="2" v="353"/>
    </bk>
    <bk>
      <rc t="2" v="354"/>
    </bk>
    <bk>
      <rc t="2" v="355"/>
    </bk>
    <bk>
      <rc t="2" v="356"/>
    </bk>
    <bk>
      <rc t="2" v="357"/>
    </bk>
    <bk>
      <rc t="2" v="358"/>
    </bk>
    <bk>
      <rc t="2" v="359"/>
    </bk>
    <bk>
      <rc t="2" v="360"/>
    </bk>
    <bk>
      <rc t="2" v="361"/>
    </bk>
    <bk>
      <rc t="2" v="362"/>
    </bk>
    <bk>
      <rc t="2" v="363"/>
    </bk>
    <bk>
      <rc t="2" v="364"/>
    </bk>
    <bk>
      <rc t="2" v="365"/>
    </bk>
    <bk>
      <rc t="2" v="366"/>
    </bk>
    <bk>
      <rc t="2" v="367"/>
    </bk>
    <bk>
      <rc t="2" v="368"/>
    </bk>
    <bk>
      <rc t="2" v="369"/>
    </bk>
    <bk>
      <rc t="2" v="370"/>
    </bk>
    <bk>
      <rc t="2" v="371"/>
    </bk>
    <bk>
      <rc t="2" v="372"/>
    </bk>
    <bk>
      <rc t="2" v="373"/>
    </bk>
    <bk>
      <rc t="2" v="374"/>
    </bk>
    <bk>
      <rc t="2" v="375"/>
    </bk>
    <bk>
      <rc t="2" v="376"/>
    </bk>
    <bk>
      <rc t="2" v="377"/>
    </bk>
    <bk>
      <rc t="2" v="378"/>
    </bk>
    <bk>
      <rc t="2" v="379"/>
    </bk>
    <bk>
      <rc t="2" v="380"/>
    </bk>
    <bk>
      <rc t="2" v="381"/>
    </bk>
    <bk>
      <rc t="2" v="382"/>
    </bk>
    <bk>
      <rc t="2" v="383"/>
    </bk>
    <bk>
      <rc t="2" v="384"/>
    </bk>
    <bk>
      <rc t="2" v="385"/>
    </bk>
    <bk>
      <rc t="2" v="386"/>
    </bk>
    <bk>
      <rc t="2" v="387"/>
    </bk>
    <bk>
      <rc t="2" v="388"/>
    </bk>
    <bk>
      <rc t="2" v="389"/>
    </bk>
    <bk>
      <rc t="2" v="390"/>
    </bk>
    <bk>
      <rc t="2" v="391"/>
    </bk>
    <bk>
      <rc t="2" v="392"/>
    </bk>
    <bk>
      <rc t="2" v="393"/>
    </bk>
    <bk>
      <rc t="2" v="394"/>
    </bk>
    <bk>
      <rc t="2" v="395"/>
    </bk>
    <bk>
      <rc t="2" v="396"/>
    </bk>
    <bk>
      <rc t="2" v="397"/>
    </bk>
    <bk>
      <rc t="2" v="398"/>
    </bk>
    <bk>
      <rc t="2" v="399"/>
    </bk>
    <bk>
      <rc t="2" v="400"/>
    </bk>
    <bk>
      <rc t="2" v="401"/>
    </bk>
    <bk>
      <rc t="2" v="402"/>
    </bk>
    <bk>
      <rc t="2" v="403"/>
    </bk>
    <bk>
      <rc t="2" v="404"/>
    </bk>
    <bk>
      <rc t="2" v="405"/>
    </bk>
    <bk>
      <rc t="2" v="406"/>
    </bk>
    <bk>
      <rc t="2" v="407"/>
    </bk>
    <bk>
      <rc t="2" v="408"/>
    </bk>
    <bk>
      <rc t="2" v="409"/>
    </bk>
    <bk>
      <rc t="2" v="410"/>
    </bk>
    <bk>
      <rc t="2" v="411"/>
    </bk>
    <bk>
      <rc t="2" v="412"/>
    </bk>
    <bk>
      <rc t="2" v="413"/>
    </bk>
    <bk>
      <rc t="2" v="414"/>
    </bk>
    <bk>
      <rc t="2" v="415"/>
    </bk>
    <bk>
      <rc t="2" v="416"/>
    </bk>
    <bk>
      <rc t="2" v="417"/>
    </bk>
    <bk>
      <rc t="2" v="418"/>
    </bk>
    <bk>
      <rc t="2" v="419"/>
    </bk>
    <bk>
      <rc t="2" v="420"/>
    </bk>
    <bk>
      <rc t="2" v="421"/>
    </bk>
    <bk>
      <rc t="2" v="422"/>
    </bk>
    <bk>
      <rc t="2" v="423"/>
    </bk>
    <bk>
      <rc t="2" v="424"/>
    </bk>
    <bk>
      <rc t="2" v="425"/>
    </bk>
    <bk>
      <rc t="2" v="426"/>
    </bk>
    <bk>
      <rc t="2" v="427"/>
    </bk>
    <bk>
      <rc t="2" v="428"/>
    </bk>
    <bk>
      <rc t="2" v="429"/>
    </bk>
    <bk>
      <rc t="2" v="430"/>
    </bk>
    <bk>
      <rc t="2" v="431"/>
    </bk>
    <bk>
      <rc t="2" v="432"/>
    </bk>
    <bk>
      <rc t="2" v="433"/>
    </bk>
    <bk>
      <rc t="2" v="434"/>
    </bk>
    <bk>
      <rc t="2" v="435"/>
    </bk>
    <bk>
      <rc t="2" v="436"/>
    </bk>
    <bk>
      <rc t="2" v="437"/>
    </bk>
    <bk>
      <rc t="2" v="438"/>
    </bk>
    <bk>
      <rc t="2" v="439"/>
    </bk>
    <bk>
      <rc t="2" v="440"/>
    </bk>
    <bk>
      <rc t="2" v="441"/>
    </bk>
    <bk>
      <rc t="2" v="442"/>
    </bk>
    <bk>
      <rc t="2" v="443"/>
    </bk>
    <bk>
      <rc t="2" v="444"/>
    </bk>
    <bk>
      <rc t="2" v="445"/>
    </bk>
    <bk>
      <rc t="2" v="446"/>
    </bk>
    <bk>
      <rc t="2" v="447"/>
    </bk>
    <bk>
      <rc t="2" v="448"/>
    </bk>
    <bk>
      <rc t="2" v="449"/>
    </bk>
    <bk>
      <rc t="2" v="450"/>
    </bk>
    <bk>
      <rc t="2" v="451"/>
    </bk>
    <bk>
      <rc t="2" v="452"/>
    </bk>
    <bk>
      <rc t="2" v="453"/>
    </bk>
    <bk>
      <rc t="2" v="454"/>
    </bk>
    <bk>
      <rc t="2" v="455"/>
    </bk>
    <bk>
      <rc t="2" v="456"/>
    </bk>
    <bk>
      <rc t="2" v="457"/>
    </bk>
    <bk>
      <rc t="2" v="458"/>
    </bk>
    <bk>
      <rc t="2" v="459"/>
    </bk>
    <bk>
      <rc t="2" v="460"/>
    </bk>
    <bk>
      <rc t="2" v="461"/>
    </bk>
    <bk>
      <rc t="2" v="462"/>
    </bk>
    <bk>
      <rc t="2" v="463"/>
    </bk>
    <bk>
      <rc t="2" v="464"/>
    </bk>
    <bk>
      <rc t="2" v="465"/>
    </bk>
    <bk>
      <rc t="2" v="466"/>
    </bk>
    <bk>
      <rc t="2" v="467"/>
    </bk>
    <bk>
      <rc t="2" v="468"/>
    </bk>
    <bk>
      <rc t="2" v="469"/>
    </bk>
    <bk>
      <rc t="2" v="470"/>
    </bk>
    <bk>
      <rc t="2" v="471"/>
    </bk>
    <bk>
      <rc t="2" v="472"/>
    </bk>
    <bk>
      <rc t="2" v="473"/>
    </bk>
    <bk>
      <rc t="2" v="474"/>
    </bk>
    <bk>
      <rc t="2" v="475"/>
    </bk>
    <bk>
      <rc t="2" v="476"/>
    </bk>
    <bk>
      <rc t="2" v="477"/>
    </bk>
    <bk>
      <rc t="2" v="478"/>
    </bk>
    <bk>
      <rc t="2" v="479"/>
    </bk>
    <bk>
      <rc t="2" v="480"/>
    </bk>
    <bk>
      <rc t="2" v="481"/>
    </bk>
    <bk>
      <rc t="2" v="482"/>
    </bk>
    <bk>
      <rc t="2" v="483"/>
    </bk>
    <bk>
      <rc t="2" v="484"/>
    </bk>
    <bk>
      <rc t="2" v="485"/>
    </bk>
    <bk>
      <rc t="2" v="486"/>
    </bk>
    <bk>
      <rc t="2" v="487"/>
    </bk>
    <bk>
      <rc t="2" v="488"/>
    </bk>
    <bk>
      <rc t="2" v="489"/>
    </bk>
    <bk>
      <rc t="2" v="490"/>
    </bk>
    <bk>
      <rc t="2" v="491"/>
    </bk>
    <bk>
      <rc t="2" v="492"/>
    </bk>
    <bk>
      <rc t="2" v="493"/>
    </bk>
    <bk>
      <rc t="2" v="494"/>
    </bk>
    <bk>
      <rc t="2" v="495"/>
    </bk>
    <bk>
      <rc t="2" v="496"/>
    </bk>
    <bk>
      <rc t="2" v="497"/>
    </bk>
    <bk>
      <rc t="2" v="498"/>
    </bk>
    <bk>
      <rc t="2" v="499"/>
    </bk>
    <bk>
      <rc t="2" v="500"/>
    </bk>
    <bk>
      <rc t="2" v="501"/>
    </bk>
    <bk>
      <rc t="2" v="502"/>
    </bk>
    <bk>
      <rc t="2" v="503"/>
    </bk>
    <bk>
      <rc t="2" v="504"/>
    </bk>
    <bk>
      <rc t="2" v="505"/>
    </bk>
    <bk>
      <rc t="2" v="506"/>
    </bk>
    <bk>
      <rc t="2" v="507"/>
    </bk>
    <bk>
      <rc t="2" v="508"/>
    </bk>
    <bk>
      <rc t="2" v="509"/>
    </bk>
    <bk>
      <rc t="2" v="510"/>
    </bk>
    <bk>
      <rc t="2" v="511"/>
    </bk>
    <bk>
      <rc t="2" v="512"/>
    </bk>
    <bk>
      <rc t="2" v="513"/>
    </bk>
    <bk>
      <rc t="2" v="514"/>
    </bk>
    <bk>
      <rc t="2" v="515"/>
    </bk>
    <bk>
      <rc t="2" v="516"/>
    </bk>
    <bk>
      <rc t="2" v="517"/>
    </bk>
    <bk>
      <rc t="2" v="518"/>
    </bk>
    <bk>
      <rc t="2" v="519"/>
    </bk>
    <bk>
      <rc t="2" v="520"/>
    </bk>
    <bk>
      <rc t="2" v="521"/>
    </bk>
    <bk>
      <rc t="2" v="522"/>
    </bk>
    <bk>
      <rc t="2" v="523"/>
    </bk>
    <bk>
      <rc t="2" v="524"/>
    </bk>
    <bk>
      <rc t="2" v="525"/>
    </bk>
    <bk>
      <rc t="2" v="526"/>
    </bk>
    <bk>
      <rc t="2" v="527"/>
    </bk>
    <bk>
      <rc t="2" v="528"/>
    </bk>
    <bk>
      <rc t="2" v="529"/>
    </bk>
    <bk>
      <rc t="2" v="530"/>
    </bk>
    <bk>
      <rc t="2" v="531"/>
    </bk>
    <bk>
      <rc t="2" v="532"/>
    </bk>
    <bk>
      <rc t="2" v="533"/>
    </bk>
    <bk>
      <rc t="2" v="534"/>
    </bk>
    <bk>
      <rc t="2" v="535"/>
    </bk>
    <bk>
      <rc t="2" v="536"/>
    </bk>
    <bk>
      <rc t="2" v="537"/>
    </bk>
    <bk>
      <rc t="2" v="538"/>
    </bk>
    <bk>
      <rc t="2" v="539"/>
    </bk>
    <bk>
      <rc t="2" v="540"/>
    </bk>
    <bk>
      <rc t="2" v="541"/>
    </bk>
    <bk>
      <rc t="2" v="542"/>
    </bk>
    <bk>
      <rc t="2" v="543"/>
    </bk>
    <bk>
      <rc t="2" v="544"/>
    </bk>
    <bk>
      <rc t="2" v="545"/>
    </bk>
    <bk>
      <rc t="2" v="546"/>
    </bk>
    <bk>
      <rc t="2" v="547"/>
    </bk>
    <bk>
      <rc t="2" v="548"/>
    </bk>
    <bk>
      <rc t="2" v="549"/>
    </bk>
    <bk>
      <rc t="2" v="550"/>
    </bk>
    <bk>
      <rc t="2" v="551"/>
    </bk>
    <bk>
      <rc t="2" v="552"/>
    </bk>
    <bk>
      <rc t="2" v="553"/>
    </bk>
    <bk>
      <rc t="2" v="554"/>
    </bk>
    <bk>
      <rc t="2" v="555"/>
    </bk>
    <bk>
      <rc t="2" v="556"/>
    </bk>
    <bk>
      <rc t="2" v="557"/>
    </bk>
    <bk>
      <rc t="2" v="558"/>
    </bk>
    <bk>
      <rc t="2" v="559"/>
    </bk>
    <bk>
      <rc t="2" v="560"/>
    </bk>
    <bk>
      <rc t="2" v="561"/>
    </bk>
    <bk>
      <rc t="2" v="562"/>
    </bk>
    <bk>
      <rc t="2" v="563"/>
    </bk>
    <bk>
      <rc t="2" v="564"/>
    </bk>
    <bk>
      <rc t="2" v="565"/>
    </bk>
    <bk>
      <rc t="2" v="566"/>
    </bk>
    <bk>
      <rc t="2" v="567"/>
    </bk>
    <bk>
      <rc t="2" v="568"/>
    </bk>
    <bk>
      <rc t="2" v="569"/>
    </bk>
    <bk>
      <rc t="2" v="570"/>
    </bk>
    <bk>
      <rc t="2" v="571"/>
    </bk>
    <bk>
      <rc t="2" v="572"/>
    </bk>
    <bk>
      <rc t="2" v="573"/>
    </bk>
    <bk>
      <rc t="2" v="574"/>
    </bk>
    <bk>
      <rc t="2" v="575"/>
    </bk>
    <bk>
      <rc t="2" v="576"/>
    </bk>
    <bk>
      <rc t="2" v="577"/>
    </bk>
    <bk>
      <rc t="2" v="578"/>
    </bk>
    <bk>
      <rc t="2" v="579"/>
    </bk>
    <bk>
      <rc t="2" v="580"/>
    </bk>
    <bk>
      <rc t="2" v="581"/>
    </bk>
    <bk>
      <rc t="2" v="582"/>
    </bk>
    <bk>
      <rc t="2" v="583"/>
    </bk>
    <bk>
      <rc t="2" v="584"/>
    </bk>
    <bk>
      <rc t="2" v="585"/>
    </bk>
    <bk>
      <rc t="2" v="586"/>
    </bk>
    <bk>
      <rc t="2" v="587"/>
    </bk>
    <bk>
      <rc t="2" v="588"/>
    </bk>
    <bk>
      <rc t="2" v="589"/>
    </bk>
    <bk>
      <rc t="2" v="590"/>
    </bk>
    <bk>
      <rc t="2" v="591"/>
    </bk>
    <bk>
      <rc t="2" v="592"/>
    </bk>
    <bk>
      <rc t="2" v="593"/>
    </bk>
    <bk>
      <rc t="2" v="594"/>
    </bk>
    <bk>
      <rc t="2" v="595"/>
    </bk>
    <bk>
      <rc t="2" v="596"/>
    </bk>
    <bk>
      <rc t="2" v="597"/>
    </bk>
    <bk>
      <rc t="2" v="598"/>
    </bk>
    <bk>
      <rc t="2" v="599"/>
    </bk>
    <bk>
      <rc t="2" v="600"/>
    </bk>
    <bk>
      <rc t="2" v="601"/>
    </bk>
    <bk>
      <rc t="2" v="602"/>
    </bk>
    <bk>
      <rc t="2" v="603"/>
    </bk>
    <bk>
      <rc t="2" v="604"/>
    </bk>
    <bk>
      <rc t="2" v="605"/>
    </bk>
    <bk>
      <rc t="2" v="606"/>
    </bk>
    <bk>
      <rc t="2" v="607"/>
    </bk>
    <bk>
      <rc t="2" v="608"/>
    </bk>
    <bk>
      <rc t="2" v="609"/>
    </bk>
    <bk>
      <rc t="2" v="610"/>
    </bk>
    <bk>
      <rc t="2" v="611"/>
    </bk>
    <bk>
      <rc t="2" v="612"/>
    </bk>
    <bk>
      <rc t="2" v="613"/>
    </bk>
    <bk>
      <rc t="2" v="614"/>
    </bk>
    <bk>
      <rc t="2" v="615"/>
    </bk>
    <bk>
      <rc t="2" v="616"/>
    </bk>
    <bk>
      <rc t="2" v="617"/>
    </bk>
    <bk>
      <rc t="2" v="618"/>
    </bk>
    <bk>
      <rc t="2" v="619"/>
    </bk>
    <bk>
      <rc t="2" v="620"/>
    </bk>
    <bk>
      <rc t="2" v="621"/>
    </bk>
    <bk>
      <rc t="2" v="622"/>
    </bk>
    <bk>
      <rc t="2" v="623"/>
    </bk>
    <bk>
      <rc t="2" v="624"/>
    </bk>
    <bk>
      <rc t="2" v="625"/>
    </bk>
    <bk>
      <rc t="2" v="626"/>
    </bk>
    <bk>
      <rc t="2" v="627"/>
    </bk>
    <bk>
      <rc t="2" v="628"/>
    </bk>
    <bk>
      <rc t="2" v="629"/>
    </bk>
    <bk>
      <rc t="2" v="630"/>
    </bk>
    <bk>
      <rc t="2" v="631"/>
    </bk>
    <bk>
      <rc t="2" v="632"/>
    </bk>
    <bk>
      <rc t="2" v="633"/>
    </bk>
    <bk>
      <rc t="2" v="634"/>
    </bk>
    <bk>
      <rc t="2" v="635"/>
    </bk>
    <bk>
      <rc t="2" v="636"/>
    </bk>
    <bk>
      <rc t="2" v="637"/>
    </bk>
    <bk>
      <rc t="2" v="638"/>
    </bk>
    <bk>
      <rc t="2" v="639"/>
    </bk>
    <bk>
      <rc t="2" v="640"/>
    </bk>
    <bk>
      <rc t="2" v="641"/>
    </bk>
    <bk>
      <rc t="2" v="642"/>
    </bk>
    <bk>
      <rc t="2" v="643"/>
    </bk>
    <bk>
      <rc t="2" v="644"/>
    </bk>
    <bk>
      <rc t="2" v="645"/>
    </bk>
    <bk>
      <rc t="2" v="646"/>
    </bk>
    <bk>
      <rc t="2" v="647"/>
    </bk>
    <bk>
      <rc t="2" v="648"/>
    </bk>
    <bk>
      <rc t="2" v="649"/>
    </bk>
    <bk>
      <rc t="2" v="650"/>
    </bk>
    <bk>
      <rc t="2" v="651"/>
    </bk>
    <bk>
      <rc t="2" v="652"/>
    </bk>
    <bk>
      <rc t="2" v="653"/>
    </bk>
    <bk>
      <rc t="2" v="654"/>
    </bk>
    <bk>
      <rc t="2" v="655"/>
    </bk>
    <bk>
      <rc t="2" v="656"/>
    </bk>
    <bk>
      <rc t="2" v="657"/>
    </bk>
    <bk>
      <rc t="2" v="658"/>
    </bk>
    <bk>
      <rc t="2" v="659"/>
    </bk>
    <bk>
      <rc t="2" v="660"/>
    </bk>
    <bk>
      <rc t="2" v="661"/>
    </bk>
    <bk>
      <rc t="2" v="662"/>
    </bk>
    <bk>
      <rc t="2" v="663"/>
    </bk>
    <bk>
      <rc t="2" v="664"/>
    </bk>
    <bk>
      <rc t="2" v="665"/>
    </bk>
    <bk>
      <rc t="2" v="666"/>
    </bk>
    <bk>
      <rc t="2" v="667"/>
    </bk>
    <bk>
      <rc t="2" v="668"/>
    </bk>
    <bk>
      <rc t="2" v="669"/>
    </bk>
    <bk>
      <rc t="2" v="670"/>
    </bk>
    <bk>
      <rc t="2" v="671"/>
    </bk>
    <bk>
      <rc t="2" v="672"/>
    </bk>
    <bk>
      <rc t="2" v="673"/>
    </bk>
    <bk>
      <rc t="2" v="674"/>
    </bk>
    <bk>
      <rc t="2" v="675"/>
    </bk>
    <bk>
      <rc t="2" v="676"/>
    </bk>
    <bk>
      <rc t="2" v="677"/>
    </bk>
    <bk>
      <rc t="2" v="678"/>
    </bk>
    <bk>
      <rc t="2" v="679"/>
    </bk>
    <bk>
      <rc t="2" v="680"/>
    </bk>
    <bk>
      <rc t="2" v="681"/>
    </bk>
    <bk>
      <rc t="2" v="682"/>
    </bk>
    <bk>
      <rc t="2" v="683"/>
    </bk>
    <bk>
      <rc t="2" v="684"/>
    </bk>
    <bk>
      <rc t="2" v="685"/>
    </bk>
    <bk>
      <rc t="2" v="686"/>
    </bk>
    <bk>
      <rc t="2" v="687"/>
    </bk>
    <bk>
      <rc t="2" v="688"/>
    </bk>
    <bk>
      <rc t="2" v="689"/>
    </bk>
    <bk>
      <rc t="2" v="690"/>
    </bk>
    <bk>
      <rc t="2" v="691"/>
    </bk>
    <bk>
      <rc t="2" v="692"/>
    </bk>
    <bk>
      <rc t="2" v="693"/>
    </bk>
    <bk>
      <rc t="2" v="694"/>
    </bk>
    <bk>
      <rc t="2" v="695"/>
    </bk>
    <bk>
      <rc t="2" v="696"/>
    </bk>
    <bk>
      <rc t="2" v="697"/>
    </bk>
    <bk>
      <rc t="2" v="698"/>
    </bk>
    <bk>
      <rc t="2" v="699"/>
    </bk>
    <bk>
      <rc t="2" v="700"/>
    </bk>
    <bk>
      <rc t="2" v="701"/>
    </bk>
    <bk>
      <rc t="2" v="702"/>
    </bk>
    <bk>
      <rc t="2" v="703"/>
    </bk>
    <bk>
      <rc t="2" v="704"/>
    </bk>
    <bk>
      <rc t="2" v="705"/>
    </bk>
    <bk>
      <rc t="2" v="706"/>
    </bk>
    <bk>
      <rc t="2" v="707"/>
    </bk>
    <bk>
      <rc t="2" v="708"/>
    </bk>
    <bk>
      <rc t="2" v="709"/>
    </bk>
    <bk>
      <rc t="2" v="710"/>
    </bk>
    <bk>
      <rc t="2" v="711"/>
    </bk>
    <bk>
      <rc t="2" v="712"/>
    </bk>
    <bk>
      <rc t="2" v="713"/>
    </bk>
    <bk>
      <rc t="2" v="714"/>
    </bk>
    <bk>
      <rc t="2" v="715"/>
    </bk>
    <bk>
      <rc t="2" v="716"/>
    </bk>
    <bk>
      <rc t="2" v="717"/>
    </bk>
    <bk>
      <rc t="2" v="718"/>
    </bk>
    <bk>
      <rc t="2" v="719"/>
    </bk>
    <bk>
      <rc t="2" v="720"/>
    </bk>
    <bk>
      <rc t="2" v="721"/>
    </bk>
    <bk>
      <rc t="2" v="722"/>
    </bk>
    <bk>
      <rc t="2" v="723"/>
    </bk>
    <bk>
      <rc t="2" v="724"/>
    </bk>
    <bk>
      <rc t="2" v="725"/>
    </bk>
    <bk>
      <rc t="2" v="726"/>
    </bk>
    <bk>
      <rc t="2" v="727"/>
    </bk>
    <bk>
      <rc t="2" v="728"/>
    </bk>
    <bk>
      <rc t="2" v="729"/>
    </bk>
    <bk>
      <rc t="2" v="730"/>
    </bk>
    <bk>
      <rc t="2" v="731"/>
    </bk>
    <bk>
      <rc t="2" v="732"/>
    </bk>
    <bk>
      <rc t="2" v="733"/>
    </bk>
    <bk>
      <rc t="2" v="734"/>
    </bk>
    <bk>
      <rc t="2" v="735"/>
    </bk>
    <bk>
      <rc t="2" v="736"/>
    </bk>
    <bk>
      <rc t="2" v="737"/>
    </bk>
    <bk>
      <rc t="2" v="738"/>
    </bk>
    <bk>
      <rc t="2" v="739"/>
    </bk>
    <bk>
      <rc t="2" v="740"/>
    </bk>
    <bk>
      <rc t="2" v="741"/>
    </bk>
    <bk>
      <rc t="2" v="742"/>
    </bk>
    <bk>
      <rc t="2" v="743"/>
    </bk>
    <bk>
      <rc t="2" v="744"/>
    </bk>
    <bk>
      <rc t="2" v="745"/>
    </bk>
    <bk>
      <rc t="2" v="746"/>
    </bk>
    <bk>
      <rc t="2" v="747"/>
    </bk>
    <bk>
      <rc t="2" v="748"/>
    </bk>
    <bk>
      <rc t="2" v="749"/>
    </bk>
    <bk>
      <rc t="2" v="750"/>
    </bk>
    <bk>
      <rc t="2" v="751"/>
    </bk>
    <bk>
      <rc t="2" v="752"/>
    </bk>
    <bk>
      <rc t="2" v="753"/>
    </bk>
    <bk>
      <rc t="2" v="754"/>
    </bk>
    <bk>
      <rc t="2" v="755"/>
    </bk>
    <bk>
      <rc t="2" v="756"/>
    </bk>
    <bk>
      <rc t="2" v="757"/>
    </bk>
    <bk>
      <rc t="2" v="758"/>
    </bk>
    <bk>
      <rc t="2" v="759"/>
    </bk>
    <bk>
      <rc t="2" v="760"/>
    </bk>
    <bk>
      <rc t="2" v="761"/>
    </bk>
    <bk>
      <rc t="2" v="762"/>
    </bk>
    <bk>
      <rc t="2" v="763"/>
    </bk>
    <bk>
      <rc t="2" v="764"/>
    </bk>
    <bk>
      <rc t="2" v="765"/>
    </bk>
    <bk>
      <rc t="2" v="766"/>
    </bk>
    <bk>
      <rc t="2" v="767"/>
    </bk>
    <bk>
      <rc t="2" v="768"/>
    </bk>
    <bk>
      <rc t="2" v="769"/>
    </bk>
    <bk>
      <rc t="2" v="770"/>
    </bk>
    <bk>
      <rc t="2" v="771"/>
    </bk>
    <bk>
      <rc t="2" v="772"/>
    </bk>
    <bk>
      <rc t="2" v="773"/>
    </bk>
    <bk>
      <rc t="2" v="774"/>
    </bk>
    <bk>
      <rc t="2" v="775"/>
    </bk>
    <bk>
      <rc t="2" v="776"/>
    </bk>
    <bk>
      <rc t="2" v="777"/>
    </bk>
    <bk>
      <rc t="2" v="778"/>
    </bk>
    <bk>
      <rc t="2" v="779"/>
    </bk>
    <bk>
      <rc t="2" v="780"/>
    </bk>
    <bk>
      <rc t="2" v="781"/>
    </bk>
    <bk>
      <rc t="2" v="782"/>
    </bk>
    <bk>
      <rc t="2" v="783"/>
    </bk>
    <bk>
      <rc t="2" v="784"/>
    </bk>
    <bk>
      <rc t="2" v="785"/>
    </bk>
    <bk>
      <rc t="2" v="786"/>
    </bk>
    <bk>
      <rc t="2" v="787"/>
    </bk>
    <bk>
      <rc t="2" v="788"/>
    </bk>
    <bk>
      <rc t="2" v="789"/>
    </bk>
    <bk>
      <rc t="2" v="790"/>
    </bk>
    <bk>
      <rc t="2" v="791"/>
    </bk>
    <bk>
      <rc t="2" v="792"/>
    </bk>
    <bk>
      <rc t="2" v="793"/>
    </bk>
    <bk>
      <rc t="2" v="794"/>
    </bk>
    <bk>
      <rc t="2" v="795"/>
    </bk>
    <bk>
      <rc t="2" v="796"/>
    </bk>
    <bk>
      <rc t="2" v="797"/>
    </bk>
    <bk>
      <rc t="2" v="798"/>
    </bk>
    <bk>
      <rc t="2" v="799"/>
    </bk>
    <bk>
      <rc t="2" v="800"/>
    </bk>
    <bk>
      <rc t="2" v="801"/>
    </bk>
    <bk>
      <rc t="2" v="802"/>
    </bk>
    <bk>
      <rc t="2" v="803"/>
    </bk>
    <bk>
      <rc t="2" v="804"/>
    </bk>
    <bk>
      <rc t="2" v="805"/>
    </bk>
    <bk>
      <rc t="2" v="806"/>
    </bk>
    <bk>
      <rc t="2" v="807"/>
    </bk>
    <bk>
      <rc t="2" v="808"/>
    </bk>
    <bk>
      <rc t="2" v="809"/>
    </bk>
    <bk>
      <rc t="2" v="810"/>
    </bk>
    <bk>
      <rc t="2" v="811"/>
    </bk>
    <bk>
      <rc t="2" v="812"/>
    </bk>
    <bk>
      <rc t="2" v="813"/>
    </bk>
    <bk>
      <rc t="2" v="814"/>
    </bk>
    <bk>
      <rc t="2" v="815"/>
    </bk>
    <bk>
      <rc t="2" v="816"/>
    </bk>
    <bk>
      <rc t="2" v="817"/>
    </bk>
    <bk>
      <rc t="2" v="818"/>
    </bk>
    <bk>
      <rc t="2" v="819"/>
    </bk>
    <bk>
      <rc t="2" v="820"/>
    </bk>
    <bk>
      <rc t="2" v="821"/>
    </bk>
    <bk>
      <rc t="2" v="822"/>
    </bk>
    <bk>
      <rc t="2" v="823"/>
    </bk>
    <bk>
      <rc t="2" v="824"/>
    </bk>
    <bk>
      <rc t="2" v="825"/>
    </bk>
    <bk>
      <rc t="2" v="826"/>
    </bk>
    <bk>
      <rc t="2" v="827"/>
    </bk>
    <bk>
      <rc t="2" v="828"/>
    </bk>
    <bk>
      <rc t="2" v="829"/>
    </bk>
    <bk>
      <rc t="2" v="830"/>
    </bk>
    <bk>
      <rc t="2" v="831"/>
    </bk>
    <bk>
      <rc t="2" v="832"/>
    </bk>
    <bk>
      <rc t="2" v="833"/>
    </bk>
    <bk>
      <rc t="2" v="834"/>
    </bk>
    <bk>
      <rc t="2" v="835"/>
    </bk>
    <bk>
      <rc t="2" v="836"/>
    </bk>
    <bk>
      <rc t="2" v="837"/>
    </bk>
    <bk>
      <rc t="2" v="838"/>
    </bk>
    <bk>
      <rc t="2" v="839"/>
    </bk>
    <bk>
      <rc t="2" v="840"/>
    </bk>
    <bk>
      <rc t="2" v="841"/>
    </bk>
    <bk>
      <rc t="2" v="842"/>
    </bk>
    <bk>
      <rc t="2" v="843"/>
    </bk>
    <bk>
      <rc t="2" v="844"/>
    </bk>
    <bk>
      <rc t="2" v="845"/>
    </bk>
    <bk>
      <rc t="2" v="846"/>
    </bk>
    <bk>
      <rc t="2" v="847"/>
    </bk>
    <bk>
      <rc t="2" v="848"/>
    </bk>
    <bk>
      <rc t="2" v="849"/>
    </bk>
    <bk>
      <rc t="2" v="850"/>
    </bk>
    <bk>
      <rc t="2" v="851"/>
    </bk>
    <bk>
      <rc t="2" v="852"/>
    </bk>
    <bk>
      <rc t="2" v="853"/>
    </bk>
    <bk>
      <rc t="2" v="854"/>
    </bk>
    <bk>
      <rc t="2" v="855"/>
    </bk>
    <bk>
      <rc t="2" v="856"/>
    </bk>
    <bk>
      <rc t="2" v="857"/>
    </bk>
    <bk>
      <rc t="2" v="858"/>
    </bk>
    <bk>
      <rc t="2" v="859"/>
    </bk>
    <bk>
      <rc t="2" v="860"/>
    </bk>
    <bk>
      <rc t="2" v="861"/>
    </bk>
    <bk>
      <rc t="2" v="862"/>
    </bk>
    <bk>
      <rc t="2" v="863"/>
    </bk>
    <bk>
      <rc t="2" v="864"/>
    </bk>
    <bk>
      <rc t="2" v="865"/>
    </bk>
    <bk>
      <rc t="2" v="866"/>
    </bk>
    <bk>
      <rc t="2" v="867"/>
    </bk>
    <bk>
      <rc t="2" v="868"/>
    </bk>
    <bk>
      <rc t="2" v="869"/>
    </bk>
    <bk>
      <rc t="2" v="870"/>
    </bk>
    <bk>
      <rc t="2" v="871"/>
    </bk>
    <bk>
      <rc t="2" v="872"/>
    </bk>
    <bk>
      <rc t="2" v="873"/>
    </bk>
    <bk>
      <rc t="2" v="874"/>
    </bk>
    <bk>
      <rc t="2" v="875"/>
    </bk>
    <bk>
      <rc t="2" v="876"/>
    </bk>
    <bk>
      <rc t="2" v="877"/>
    </bk>
    <bk>
      <rc t="2" v="878"/>
    </bk>
    <bk>
      <rc t="2" v="879"/>
    </bk>
    <bk>
      <rc t="2" v="880"/>
    </bk>
    <bk>
      <rc t="2" v="881"/>
    </bk>
    <bk>
      <rc t="2" v="882"/>
    </bk>
    <bk>
      <rc t="2" v="883"/>
    </bk>
    <bk>
      <rc t="2" v="884"/>
    </bk>
    <bk>
      <rc t="2" v="885"/>
    </bk>
    <bk>
      <rc t="2" v="886"/>
    </bk>
    <bk>
      <rc t="2" v="887"/>
    </bk>
    <bk>
      <rc t="2" v="888"/>
    </bk>
    <bk>
      <rc t="2" v="889"/>
    </bk>
    <bk>
      <rc t="2" v="890"/>
    </bk>
    <bk>
      <rc t="2" v="891"/>
    </bk>
    <bk>
      <rc t="2" v="892"/>
    </bk>
    <bk>
      <rc t="2" v="893"/>
    </bk>
    <bk>
      <rc t="2" v="894"/>
    </bk>
    <bk>
      <rc t="2" v="895"/>
    </bk>
    <bk>
      <rc t="2" v="896"/>
    </bk>
    <bk>
      <rc t="2" v="897"/>
    </bk>
    <bk>
      <rc t="2" v="898"/>
    </bk>
    <bk>
      <rc t="2" v="899"/>
    </bk>
    <bk>
      <rc t="2" v="900"/>
    </bk>
    <bk>
      <rc t="2" v="901"/>
    </bk>
    <bk>
      <rc t="2" v="902"/>
    </bk>
    <bk>
      <rc t="2" v="903"/>
    </bk>
    <bk>
      <rc t="2" v="904"/>
    </bk>
    <bk>
      <rc t="2" v="905"/>
    </bk>
    <bk>
      <rc t="2" v="906"/>
    </bk>
    <bk>
      <rc t="2" v="907"/>
    </bk>
    <bk>
      <rc t="2" v="908"/>
    </bk>
    <bk>
      <rc t="2" v="909"/>
    </bk>
    <bk>
      <rc t="2" v="910"/>
    </bk>
    <bk>
      <rc t="2" v="911"/>
    </bk>
    <bk>
      <rc t="2" v="912"/>
    </bk>
    <bk>
      <rc t="2" v="913"/>
    </bk>
    <bk>
      <rc t="2" v="914"/>
    </bk>
    <bk>
      <rc t="2" v="915"/>
    </bk>
    <bk>
      <rc t="2" v="916"/>
    </bk>
    <bk>
      <rc t="2" v="917"/>
    </bk>
    <bk>
      <rc t="2" v="918"/>
    </bk>
    <bk>
      <rc t="2" v="919"/>
    </bk>
    <bk>
      <rc t="2" v="920"/>
    </bk>
    <bk>
      <rc t="2" v="921"/>
    </bk>
    <bk>
      <rc t="2" v="922"/>
    </bk>
    <bk>
      <rc t="2" v="923"/>
    </bk>
    <bk>
      <rc t="2" v="924"/>
    </bk>
    <bk>
      <rc t="2" v="925"/>
    </bk>
    <bk>
      <rc t="2" v="926"/>
    </bk>
    <bk>
      <rc t="2" v="927"/>
    </bk>
    <bk>
      <rc t="2" v="928"/>
    </bk>
    <bk>
      <rc t="2" v="929"/>
    </bk>
    <bk>
      <rc t="2" v="930"/>
    </bk>
    <bk>
      <rc t="2" v="931"/>
    </bk>
    <bk>
      <rc t="2" v="932"/>
    </bk>
    <bk>
      <rc t="2" v="933"/>
    </bk>
    <bk>
      <rc t="2" v="934"/>
    </bk>
    <bk>
      <rc t="2" v="935"/>
    </bk>
    <bk>
      <rc t="2" v="936"/>
    </bk>
    <bk>
      <rc t="2" v="937"/>
    </bk>
    <bk>
      <rc t="2" v="938"/>
    </bk>
    <bk>
      <rc t="2" v="939"/>
    </bk>
    <bk>
      <rc t="2" v="940"/>
    </bk>
    <bk>
      <rc t="2" v="941"/>
    </bk>
    <bk>
      <rc t="2" v="942"/>
    </bk>
    <bk>
      <rc t="2" v="943"/>
    </bk>
    <bk>
      <rc t="2" v="944"/>
    </bk>
    <bk>
      <rc t="2" v="945"/>
    </bk>
    <bk>
      <rc t="2" v="946"/>
    </bk>
    <bk>
      <rc t="2" v="947"/>
    </bk>
    <bk>
      <rc t="2" v="948"/>
    </bk>
    <bk>
      <rc t="2" v="949"/>
    </bk>
    <bk>
      <rc t="2" v="950"/>
    </bk>
    <bk>
      <rc t="2" v="951"/>
    </bk>
    <bk>
      <rc t="2" v="952"/>
    </bk>
    <bk>
      <rc t="2" v="953"/>
    </bk>
    <bk>
      <rc t="2" v="954"/>
    </bk>
    <bk>
      <rc t="2" v="955"/>
    </bk>
    <bk>
      <rc t="2" v="956"/>
    </bk>
    <bk>
      <rc t="2" v="957"/>
    </bk>
    <bk>
      <rc t="2" v="958"/>
    </bk>
    <bk>
      <rc t="2" v="959"/>
    </bk>
    <bk>
      <rc t="2" v="960"/>
    </bk>
    <bk>
      <rc t="2" v="961"/>
    </bk>
    <bk>
      <rc t="2" v="962"/>
    </bk>
    <bk>
      <rc t="2" v="963"/>
    </bk>
    <bk>
      <rc t="2" v="964"/>
    </bk>
    <bk>
      <rc t="2" v="965"/>
    </bk>
    <bk>
      <rc t="2" v="966"/>
    </bk>
    <bk>
      <rc t="2" v="967"/>
    </bk>
    <bk>
      <rc t="2" v="968"/>
    </bk>
    <bk>
      <rc t="2" v="969"/>
    </bk>
    <bk>
      <rc t="2" v="970"/>
    </bk>
    <bk>
      <rc t="2" v="971"/>
    </bk>
    <bk>
      <rc t="2" v="972"/>
    </bk>
    <bk>
      <rc t="2" v="973"/>
    </bk>
    <bk>
      <rc t="2" v="974"/>
    </bk>
    <bk>
      <rc t="2" v="975"/>
    </bk>
    <bk>
      <rc t="2" v="976"/>
    </bk>
    <bk>
      <rc t="2" v="977"/>
    </bk>
    <bk>
      <rc t="2" v="978"/>
    </bk>
    <bk>
      <rc t="2" v="979"/>
    </bk>
    <bk>
      <rc t="2" v="980"/>
    </bk>
    <bk>
      <rc t="2" v="981"/>
    </bk>
    <bk>
      <rc t="2" v="982"/>
    </bk>
    <bk>
      <rc t="2" v="983"/>
    </bk>
    <bk>
      <rc t="2" v="984"/>
    </bk>
    <bk>
      <rc t="2" v="985"/>
    </bk>
    <bk>
      <rc t="2" v="986"/>
    </bk>
    <bk>
      <rc t="2" v="987"/>
    </bk>
    <bk>
      <rc t="2" v="988"/>
    </bk>
    <bk>
      <rc t="2" v="989"/>
    </bk>
    <bk>
      <rc t="2" v="990"/>
    </bk>
    <bk>
      <rc t="2" v="991"/>
    </bk>
    <bk>
      <rc t="2" v="992"/>
    </bk>
    <bk>
      <rc t="2" v="993"/>
    </bk>
    <bk>
      <rc t="2" v="994"/>
    </bk>
    <bk>
      <rc t="2" v="995"/>
    </bk>
    <bk>
      <rc t="2" v="996"/>
    </bk>
    <bk>
      <rc t="2" v="997"/>
    </bk>
    <bk>
      <rc t="2" v="998"/>
    </bk>
    <bk>
      <rc t="2" v="999"/>
    </bk>
    <bk>
      <rc t="2" v="1000"/>
    </bk>
    <bk>
      <rc t="2" v="1001"/>
    </bk>
    <bk>
      <rc t="2" v="1002"/>
    </bk>
    <bk>
      <rc t="2" v="1003"/>
    </bk>
    <bk>
      <rc t="2" v="1004"/>
    </bk>
    <bk>
      <rc t="2" v="1005"/>
    </bk>
    <bk>
      <rc t="2" v="1006"/>
    </bk>
    <bk>
      <rc t="2" v="1007"/>
    </bk>
    <bk>
      <rc t="2" v="1008"/>
    </bk>
    <bk>
      <rc t="2" v="1009"/>
    </bk>
    <bk>
      <rc t="2" v="1010"/>
    </bk>
    <bk>
      <rc t="2" v="1011"/>
    </bk>
    <bk>
      <rc t="2" v="1012"/>
    </bk>
    <bk>
      <rc t="2" v="1013"/>
    </bk>
    <bk>
      <rc t="2" v="1014"/>
    </bk>
    <bk>
      <rc t="2" v="1015"/>
    </bk>
    <bk>
      <rc t="2" v="1016"/>
    </bk>
    <bk>
      <rc t="2" v="1017"/>
    </bk>
    <bk>
      <rc t="2" v="1018"/>
    </bk>
    <bk>
      <rc t="2" v="1019"/>
    </bk>
    <bk>
      <rc t="2" v="1020"/>
    </bk>
    <bk>
      <rc t="2" v="1021"/>
    </bk>
    <bk>
      <rc t="2" v="1022"/>
    </bk>
    <bk>
      <rc t="2" v="1023"/>
    </bk>
    <bk>
      <rc t="2" v="1024"/>
    </bk>
    <bk>
      <rc t="2" v="1025"/>
    </bk>
    <bk>
      <rc t="2" v="1026"/>
    </bk>
    <bk>
      <rc t="2" v="1027"/>
    </bk>
    <bk>
      <rc t="2" v="1028"/>
    </bk>
    <bk>
      <rc t="2" v="1029"/>
    </bk>
    <bk>
      <rc t="2" v="1030"/>
    </bk>
    <bk>
      <rc t="2" v="1031"/>
    </bk>
    <bk>
      <rc t="2" v="1032"/>
    </bk>
    <bk>
      <rc t="2" v="1033"/>
    </bk>
    <bk>
      <rc t="2" v="1034"/>
    </bk>
    <bk>
      <rc t="2" v="1035"/>
    </bk>
    <bk>
      <rc t="2" v="1036"/>
    </bk>
    <bk>
      <rc t="2" v="1037"/>
    </bk>
    <bk>
      <rc t="2" v="1038"/>
    </bk>
    <bk>
      <rc t="2" v="1039"/>
    </bk>
    <bk>
      <rc t="2" v="1040"/>
    </bk>
    <bk>
      <rc t="2" v="1041"/>
    </bk>
    <bk>
      <rc t="2" v="1042"/>
    </bk>
    <bk>
      <rc t="2" v="1043"/>
    </bk>
    <bk>
      <rc t="2" v="1044"/>
    </bk>
    <bk>
      <rc t="2" v="1045"/>
    </bk>
    <bk>
      <rc t="2" v="1046"/>
    </bk>
    <bk>
      <rc t="2" v="1047"/>
    </bk>
    <bk>
      <rc t="2" v="1048"/>
    </bk>
    <bk>
      <rc t="2" v="1049"/>
    </bk>
    <bk>
      <rc t="2" v="1050"/>
    </bk>
    <bk>
      <rc t="2" v="1051"/>
    </bk>
    <bk>
      <rc t="2" v="1052"/>
    </bk>
    <bk>
      <rc t="2" v="1053"/>
    </bk>
    <bk>
      <rc t="2" v="1054"/>
    </bk>
    <bk>
      <rc t="2" v="1055"/>
    </bk>
    <bk>
      <rc t="2" v="1056"/>
    </bk>
    <bk>
      <rc t="2" v="1057"/>
    </bk>
    <bk>
      <rc t="2" v="1058"/>
    </bk>
    <bk>
      <rc t="2" v="1059"/>
    </bk>
    <bk>
      <rc t="2" v="1060"/>
    </bk>
    <bk>
      <rc t="2" v="1061"/>
    </bk>
    <bk>
      <rc t="2" v="1062"/>
    </bk>
    <bk>
      <rc t="2" v="1063"/>
    </bk>
    <bk>
      <rc t="2" v="1064"/>
    </bk>
    <bk>
      <rc t="2" v="1065"/>
    </bk>
    <bk>
      <rc t="2" v="1066"/>
    </bk>
    <bk>
      <rc t="2" v="1067"/>
    </bk>
    <bk>
      <rc t="2" v="1068"/>
    </bk>
    <bk>
      <rc t="2" v="1069"/>
    </bk>
    <bk>
      <rc t="2" v="1070"/>
    </bk>
    <bk>
      <rc t="2" v="1071"/>
    </bk>
    <bk>
      <rc t="2" v="1072"/>
    </bk>
    <bk>
      <rc t="2" v="1073"/>
    </bk>
    <bk>
      <rc t="2" v="1074"/>
    </bk>
    <bk>
      <rc t="2" v="1075"/>
    </bk>
    <bk>
      <rc t="2" v="1076"/>
    </bk>
    <bk>
      <rc t="2" v="1077"/>
    </bk>
    <bk>
      <rc t="2" v="1078"/>
    </bk>
    <bk>
      <rc t="2" v="1079"/>
    </bk>
    <bk>
      <rc t="2" v="1080"/>
    </bk>
    <bk>
      <rc t="2" v="1081"/>
    </bk>
    <bk>
      <rc t="2" v="1082"/>
    </bk>
    <bk>
      <rc t="2" v="1083"/>
    </bk>
    <bk>
      <rc t="2" v="1084"/>
    </bk>
    <bk>
      <rc t="2" v="1085"/>
    </bk>
    <bk>
      <rc t="2" v="1086"/>
    </bk>
    <bk>
      <rc t="2" v="1087"/>
    </bk>
    <bk>
      <rc t="2" v="1088"/>
    </bk>
    <bk>
      <rc t="2" v="1089"/>
    </bk>
    <bk>
      <rc t="2" v="1090"/>
    </bk>
    <bk>
      <rc t="2" v="1091"/>
    </bk>
    <bk>
      <rc t="2" v="1092"/>
    </bk>
    <bk>
      <rc t="2" v="1093"/>
    </bk>
    <bk>
      <rc t="2" v="1094"/>
    </bk>
    <bk>
      <rc t="2" v="1095"/>
    </bk>
    <bk>
      <rc t="2" v="1096"/>
    </bk>
    <bk>
      <rc t="2" v="1097"/>
    </bk>
    <bk>
      <rc t="2" v="1098"/>
    </bk>
    <bk>
      <rc t="2" v="1099"/>
    </bk>
    <bk>
      <rc t="2" v="1100"/>
    </bk>
    <bk>
      <rc t="2" v="1101"/>
    </bk>
    <bk>
      <rc t="2" v="1102"/>
    </bk>
    <bk>
      <rc t="2" v="1103"/>
    </bk>
    <bk>
      <rc t="2" v="1104"/>
    </bk>
    <bk>
      <rc t="2" v="1105"/>
    </bk>
    <bk>
      <rc t="2" v="1106"/>
    </bk>
    <bk>
      <rc t="2" v="1107"/>
    </bk>
    <bk>
      <rc t="2" v="1108"/>
    </bk>
    <bk>
      <rc t="2" v="1109"/>
    </bk>
    <bk>
      <rc t="2" v="1110"/>
    </bk>
    <bk>
      <rc t="2" v="1111"/>
    </bk>
    <bk>
      <rc t="2" v="1112"/>
    </bk>
    <bk>
      <rc t="2" v="1113"/>
    </bk>
    <bk>
      <rc t="2" v="1114"/>
    </bk>
    <bk>
      <rc t="2" v="1115"/>
    </bk>
    <bk>
      <rc t="2" v="1116"/>
    </bk>
    <bk>
      <rc t="2" v="1117"/>
    </bk>
    <bk>
      <rc t="2" v="1118"/>
    </bk>
    <bk>
      <rc t="2" v="1119"/>
    </bk>
    <bk>
      <rc t="2" v="1120"/>
    </bk>
    <bk>
      <rc t="2" v="1121"/>
    </bk>
    <bk>
      <rc t="2" v="1122"/>
    </bk>
    <bk>
      <rc t="2" v="1123"/>
    </bk>
    <bk>
      <rc t="2" v="1124"/>
    </bk>
    <bk>
      <rc t="2" v="1125"/>
    </bk>
    <bk>
      <rc t="2" v="1126"/>
    </bk>
    <bk>
      <rc t="2" v="1127"/>
    </bk>
    <bk>
      <rc t="2" v="1128"/>
    </bk>
    <bk>
      <rc t="2" v="1129"/>
    </bk>
    <bk>
      <rc t="2" v="1130"/>
    </bk>
    <bk>
      <rc t="2" v="1131"/>
    </bk>
    <bk>
      <rc t="2" v="1132"/>
    </bk>
    <bk>
      <rc t="2" v="1133"/>
    </bk>
    <bk>
      <rc t="2" v="1134"/>
    </bk>
    <bk>
      <rc t="2" v="1135"/>
    </bk>
    <bk>
      <rc t="2" v="1136"/>
    </bk>
    <bk>
      <rc t="2" v="1137"/>
    </bk>
    <bk>
      <rc t="2" v="1138"/>
    </bk>
    <bk>
      <rc t="2" v="1139"/>
    </bk>
    <bk>
      <rc t="2" v="1140"/>
    </bk>
    <bk>
      <rc t="2" v="1141"/>
    </bk>
    <bk>
      <rc t="2" v="1142"/>
    </bk>
    <bk>
      <rc t="2" v="1143"/>
    </bk>
    <bk>
      <rc t="2" v="1144"/>
    </bk>
    <bk>
      <rc t="2" v="1145"/>
    </bk>
    <bk>
      <rc t="2" v="1146"/>
    </bk>
    <bk>
      <rc t="2" v="1147"/>
    </bk>
    <bk>
      <rc t="2" v="1148"/>
    </bk>
    <bk>
      <rc t="2" v="1149"/>
    </bk>
    <bk>
      <rc t="2" v="1150"/>
    </bk>
    <bk>
      <rc t="2" v="1151"/>
    </bk>
    <bk>
      <rc t="2" v="1152"/>
    </bk>
    <bk>
      <rc t="2" v="1153"/>
    </bk>
    <bk>
      <rc t="2" v="1154"/>
    </bk>
    <bk>
      <rc t="2" v="1155"/>
    </bk>
    <bk>
      <rc t="2" v="1156"/>
    </bk>
    <bk>
      <rc t="2" v="1157"/>
    </bk>
    <bk>
      <rc t="2" v="1158"/>
    </bk>
    <bk>
      <rc t="2" v="1159"/>
    </bk>
    <bk>
      <rc t="2" v="1160"/>
    </bk>
    <bk>
      <rc t="2" v="1161"/>
    </bk>
    <bk>
      <rc t="2" v="1162"/>
    </bk>
    <bk>
      <rc t="2" v="1163"/>
    </bk>
    <bk>
      <rc t="2" v="1164"/>
    </bk>
    <bk>
      <rc t="2" v="1165"/>
    </bk>
    <bk>
      <rc t="2" v="1166"/>
    </bk>
    <bk>
      <rc t="2" v="1167"/>
    </bk>
    <bk>
      <rc t="2" v="1168"/>
    </bk>
    <bk>
      <rc t="2" v="1169"/>
    </bk>
    <bk>
      <rc t="2" v="1170"/>
    </bk>
    <bk>
      <rc t="2" v="1171"/>
    </bk>
    <bk>
      <rc t="2" v="1172"/>
    </bk>
    <bk>
      <rc t="2" v="1173"/>
    </bk>
    <bk>
      <rc t="2" v="1174"/>
    </bk>
    <bk>
      <rc t="2" v="1175"/>
    </bk>
    <bk>
      <rc t="2" v="1176"/>
    </bk>
    <bk>
      <rc t="2" v="1177"/>
    </bk>
    <bk>
      <rc t="2" v="1178"/>
    </bk>
    <bk>
      <rc t="2" v="1179"/>
    </bk>
    <bk>
      <rc t="2" v="1180"/>
    </bk>
    <bk>
      <rc t="2" v="1181"/>
    </bk>
    <bk>
      <rc t="2" v="1182"/>
    </bk>
    <bk>
      <rc t="2" v="1183"/>
    </bk>
    <bk>
      <rc t="2" v="1184"/>
    </bk>
    <bk>
      <rc t="2" v="1185"/>
    </bk>
    <bk>
      <rc t="2" v="1186"/>
    </bk>
    <bk>
      <rc t="2" v="1187"/>
    </bk>
    <bk>
      <rc t="2" v="1188"/>
    </bk>
    <bk>
      <rc t="2" v="1189"/>
    </bk>
    <bk>
      <rc t="2" v="1190"/>
    </bk>
    <bk>
      <rc t="2" v="1191"/>
    </bk>
    <bk>
      <rc t="2" v="1192"/>
    </bk>
    <bk>
      <rc t="2" v="1193"/>
    </bk>
    <bk>
      <rc t="2" v="1194"/>
    </bk>
    <bk>
      <rc t="2" v="1195"/>
    </bk>
    <bk>
      <rc t="2" v="1196"/>
    </bk>
    <bk>
      <rc t="2" v="1197"/>
    </bk>
    <bk>
      <rc t="2" v="1198"/>
    </bk>
    <bk>
      <rc t="2" v="1199"/>
    </bk>
    <bk>
      <rc t="2" v="1200"/>
    </bk>
    <bk>
      <rc t="2" v="1201"/>
    </bk>
    <bk>
      <rc t="2" v="1202"/>
    </bk>
    <bk>
      <rc t="2" v="1203"/>
    </bk>
    <bk>
      <rc t="2" v="1204"/>
    </bk>
    <bk>
      <rc t="2" v="1205"/>
    </bk>
    <bk>
      <rc t="2" v="1206"/>
    </bk>
    <bk>
      <rc t="2" v="1207"/>
    </bk>
    <bk>
      <rc t="2" v="1208"/>
    </bk>
    <bk>
      <rc t="2" v="1209"/>
    </bk>
    <bk>
      <rc t="2" v="1210"/>
    </bk>
    <bk>
      <rc t="2" v="1211"/>
    </bk>
    <bk>
      <rc t="2" v="1212"/>
    </bk>
    <bk>
      <rc t="2" v="1213"/>
    </bk>
    <bk>
      <rc t="2" v="1214"/>
    </bk>
    <bk>
      <rc t="2" v="1215"/>
    </bk>
    <bk>
      <rc t="2" v="1216"/>
    </bk>
    <bk>
      <rc t="2" v="1217"/>
    </bk>
    <bk>
      <rc t="2" v="1218"/>
    </bk>
    <bk>
      <rc t="2" v="1219"/>
    </bk>
    <bk>
      <rc t="2" v="1220"/>
    </bk>
    <bk>
      <rc t="2" v="1221"/>
    </bk>
    <bk>
      <rc t="2" v="1222"/>
    </bk>
    <bk>
      <rc t="2" v="1223"/>
    </bk>
    <bk>
      <rc t="2" v="1224"/>
    </bk>
    <bk>
      <rc t="2" v="1225"/>
    </bk>
    <bk>
      <rc t="2" v="1226"/>
    </bk>
    <bk>
      <rc t="2" v="1227"/>
    </bk>
    <bk>
      <rc t="2" v="1228"/>
    </bk>
    <bk>
      <rc t="2" v="1229"/>
    </bk>
    <bk>
      <rc t="2" v="1230"/>
    </bk>
    <bk>
      <rc t="2" v="1231"/>
    </bk>
    <bk>
      <rc t="2" v="1232"/>
    </bk>
    <bk>
      <rc t="2" v="1233"/>
    </bk>
    <bk>
      <rc t="2" v="1234"/>
    </bk>
    <bk>
      <rc t="2" v="1235"/>
    </bk>
    <bk>
      <rc t="2" v="1236"/>
    </bk>
    <bk>
      <rc t="2" v="1237"/>
    </bk>
    <bk>
      <rc t="2" v="1238"/>
    </bk>
    <bk>
      <rc t="2" v="1239"/>
    </bk>
    <bk>
      <rc t="2" v="1240"/>
    </bk>
    <bk>
      <rc t="2" v="1241"/>
    </bk>
    <bk>
      <rc t="2" v="1242"/>
    </bk>
    <bk>
      <rc t="2" v="1243"/>
    </bk>
    <bk>
      <rc t="2" v="1244"/>
    </bk>
    <bk>
      <rc t="2" v="1245"/>
    </bk>
    <bk>
      <rc t="2" v="1246"/>
    </bk>
    <bk>
      <rc t="2" v="1247"/>
    </bk>
    <bk>
      <rc t="2" v="1248"/>
    </bk>
    <bk>
      <rc t="2" v="1249"/>
    </bk>
    <bk>
      <rc t="2" v="1250"/>
    </bk>
    <bk>
      <rc t="2" v="1251"/>
    </bk>
    <bk>
      <rc t="2" v="1252"/>
    </bk>
    <bk>
      <rc t="2" v="1253"/>
    </bk>
    <bk>
      <rc t="2" v="1254"/>
    </bk>
    <bk>
      <rc t="2" v="1255"/>
    </bk>
    <bk>
      <rc t="2" v="1256"/>
    </bk>
    <bk>
      <rc t="2" v="1257"/>
    </bk>
    <bk>
      <rc t="2" v="1258"/>
    </bk>
    <bk>
      <rc t="2" v="1259"/>
    </bk>
    <bk>
      <rc t="2" v="1260"/>
    </bk>
    <bk>
      <rc t="2" v="1261"/>
    </bk>
    <bk>
      <rc t="2" v="1262"/>
    </bk>
    <bk>
      <rc t="2" v="1263"/>
    </bk>
    <bk>
      <rc t="2" v="1264"/>
    </bk>
    <bk>
      <rc t="2" v="1265"/>
    </bk>
    <bk>
      <rc t="2" v="1266"/>
    </bk>
    <bk>
      <rc t="2" v="1267"/>
    </bk>
    <bk>
      <rc t="2" v="1268"/>
    </bk>
    <bk>
      <rc t="2" v="1269"/>
    </bk>
    <bk>
      <rc t="2" v="1270"/>
    </bk>
    <bk>
      <rc t="2" v="1271"/>
    </bk>
    <bk>
      <rc t="2" v="1272"/>
    </bk>
    <bk>
      <rc t="2" v="1273"/>
    </bk>
    <bk>
      <rc t="2" v="1274"/>
    </bk>
    <bk>
      <rc t="2" v="1275"/>
    </bk>
    <bk>
      <rc t="2" v="1276"/>
    </bk>
    <bk>
      <rc t="2" v="1277"/>
    </bk>
    <bk>
      <rc t="2" v="1278"/>
    </bk>
    <bk>
      <rc t="2" v="1279"/>
    </bk>
    <bk>
      <rc t="2" v="1280"/>
    </bk>
    <bk>
      <rc t="2" v="1281"/>
    </bk>
    <bk>
      <rc t="2" v="1282"/>
    </bk>
    <bk>
      <rc t="2" v="1283"/>
    </bk>
    <bk>
      <rc t="2" v="1284"/>
    </bk>
    <bk>
      <rc t="2" v="1285"/>
    </bk>
    <bk>
      <rc t="2" v="1286"/>
    </bk>
    <bk>
      <rc t="2" v="1287"/>
    </bk>
    <bk>
      <rc t="2" v="1288"/>
    </bk>
    <bk>
      <rc t="2" v="1289"/>
    </bk>
    <bk>
      <rc t="2" v="1290"/>
    </bk>
    <bk>
      <rc t="2" v="1291"/>
    </bk>
    <bk>
      <rc t="2" v="1292"/>
    </bk>
    <bk>
      <rc t="2" v="1293"/>
    </bk>
    <bk>
      <rc t="2" v="1294"/>
    </bk>
    <bk>
      <rc t="2" v="1295"/>
    </bk>
    <bk>
      <rc t="2" v="1296"/>
    </bk>
    <bk>
      <rc t="2" v="1297"/>
    </bk>
    <bk>
      <rc t="2" v="1298"/>
    </bk>
    <bk>
      <rc t="2" v="1299"/>
    </bk>
    <bk>
      <rc t="2" v="1300"/>
    </bk>
    <bk>
      <rc t="2" v="1301"/>
    </bk>
    <bk>
      <rc t="2" v="1302"/>
    </bk>
    <bk>
      <rc t="2" v="1303"/>
    </bk>
    <bk>
      <rc t="2" v="1304"/>
    </bk>
    <bk>
      <rc t="2" v="1305"/>
    </bk>
    <bk>
      <rc t="2" v="1306"/>
    </bk>
    <bk>
      <rc t="2" v="1307"/>
    </bk>
    <bk>
      <rc t="2" v="1308"/>
    </bk>
    <bk>
      <rc t="2" v="1309"/>
    </bk>
    <bk>
      <rc t="2" v="1310"/>
    </bk>
    <bk>
      <rc t="2" v="1311"/>
    </bk>
    <bk>
      <rc t="2" v="1312"/>
    </bk>
    <bk>
      <rc t="2" v="1313"/>
    </bk>
    <bk>
      <rc t="2" v="1314"/>
    </bk>
    <bk>
      <rc t="2" v="1315"/>
    </bk>
    <bk>
      <rc t="2" v="1316"/>
    </bk>
    <bk>
      <rc t="2" v="1317"/>
    </bk>
    <bk>
      <rc t="2" v="1318"/>
    </bk>
    <bk>
      <rc t="2" v="1319"/>
    </bk>
    <bk>
      <rc t="2" v="1320"/>
    </bk>
    <bk>
      <rc t="2" v="1321"/>
    </bk>
    <bk>
      <rc t="2" v="1322"/>
    </bk>
    <bk>
      <rc t="2" v="1323"/>
    </bk>
    <bk>
      <rc t="2" v="1324"/>
    </bk>
    <bk>
      <rc t="2" v="1325"/>
    </bk>
    <bk>
      <rc t="2" v="1326"/>
    </bk>
    <bk>
      <rc t="2" v="1327"/>
    </bk>
    <bk>
      <rc t="2" v="1328"/>
    </bk>
    <bk>
      <rc t="2" v="1329"/>
    </bk>
    <bk>
      <rc t="2" v="1330"/>
    </bk>
    <bk>
      <rc t="2" v="1331"/>
    </bk>
    <bk>
      <rc t="2" v="1332"/>
    </bk>
    <bk>
      <rc t="2" v="1333"/>
    </bk>
    <bk>
      <rc t="2" v="1334"/>
    </bk>
    <bk>
      <rc t="2" v="1335"/>
    </bk>
    <bk>
      <rc t="2" v="1336"/>
    </bk>
    <bk>
      <rc t="2" v="1337"/>
    </bk>
    <bk>
      <rc t="2" v="1338"/>
    </bk>
    <bk>
      <rc t="2" v="1339"/>
    </bk>
    <bk>
      <rc t="2" v="1340"/>
    </bk>
    <bk>
      <rc t="2" v="1341"/>
    </bk>
    <bk>
      <rc t="2" v="1342"/>
    </bk>
    <bk>
      <rc t="2" v="1343"/>
    </bk>
    <bk>
      <rc t="2" v="1344"/>
    </bk>
    <bk>
      <rc t="2" v="1345"/>
    </bk>
    <bk>
      <rc t="2" v="1346"/>
    </bk>
    <bk>
      <rc t="2" v="1347"/>
    </bk>
    <bk>
      <rc t="2" v="1348"/>
    </bk>
    <bk>
      <rc t="2" v="1349"/>
    </bk>
    <bk>
      <rc t="2" v="1350"/>
    </bk>
    <bk>
      <rc t="2" v="1351"/>
    </bk>
    <bk>
      <rc t="2" v="1352"/>
    </bk>
    <bk>
      <rc t="2" v="1353"/>
    </bk>
    <bk>
      <rc t="2" v="1354"/>
    </bk>
    <bk>
      <rc t="2" v="1355"/>
    </bk>
    <bk>
      <rc t="2" v="1356"/>
    </bk>
    <bk>
      <rc t="2" v="1357"/>
    </bk>
    <bk>
      <rc t="2" v="1358"/>
    </bk>
    <bk>
      <rc t="2" v="1359"/>
    </bk>
    <bk>
      <rc t="2" v="1360"/>
    </bk>
    <bk>
      <rc t="2" v="1361"/>
    </bk>
    <bk>
      <rc t="2" v="1362"/>
    </bk>
    <bk>
      <rc t="2" v="1363"/>
    </bk>
    <bk>
      <rc t="2" v="1364"/>
    </bk>
    <bk>
      <rc t="2" v="1365"/>
    </bk>
    <bk>
      <rc t="2" v="1366"/>
    </bk>
    <bk>
      <rc t="2" v="1367"/>
    </bk>
    <bk>
      <rc t="2" v="1368"/>
    </bk>
    <bk>
      <rc t="2" v="1369"/>
    </bk>
    <bk>
      <rc t="2" v="1370"/>
    </bk>
    <bk>
      <rc t="2" v="1371"/>
    </bk>
    <bk>
      <rc t="2" v="1372"/>
    </bk>
    <bk>
      <rc t="2" v="1373"/>
    </bk>
    <bk>
      <rc t="2" v="1374"/>
    </bk>
    <bk>
      <rc t="2" v="1375"/>
    </bk>
    <bk>
      <rc t="2" v="1376"/>
    </bk>
    <bk>
      <rc t="2" v="1377"/>
    </bk>
    <bk>
      <rc t="2" v="1378"/>
    </bk>
    <bk>
      <rc t="2" v="1379"/>
    </bk>
    <bk>
      <rc t="2" v="1380"/>
    </bk>
    <bk>
      <rc t="2" v="1381"/>
    </bk>
    <bk>
      <rc t="2" v="1382"/>
    </bk>
    <bk>
      <rc t="2" v="1383"/>
    </bk>
    <bk>
      <rc t="2" v="1384"/>
    </bk>
    <bk>
      <rc t="2" v="1385"/>
    </bk>
    <bk>
      <rc t="2" v="1386"/>
    </bk>
    <bk>
      <rc t="2" v="1387"/>
    </bk>
    <bk>
      <rc t="2" v="1388"/>
    </bk>
    <bk>
      <rc t="2" v="1389"/>
    </bk>
    <bk>
      <rc t="2" v="1390"/>
    </bk>
    <bk>
      <rc t="2" v="1391"/>
    </bk>
    <bk>
      <rc t="2" v="1392"/>
    </bk>
    <bk>
      <rc t="2" v="1393"/>
    </bk>
    <bk>
      <rc t="2" v="1394"/>
    </bk>
    <bk>
      <rc t="2" v="1395"/>
    </bk>
    <bk>
      <rc t="2" v="1396"/>
    </bk>
    <bk>
      <rc t="2" v="1397"/>
    </bk>
    <bk>
      <rc t="2" v="1398"/>
    </bk>
    <bk>
      <rc t="2" v="1399"/>
    </bk>
    <bk>
      <rc t="2" v="1400"/>
    </bk>
    <bk>
      <rc t="2" v="1401"/>
    </bk>
    <bk>
      <rc t="2" v="1402"/>
    </bk>
    <bk>
      <rc t="2" v="1403"/>
    </bk>
    <bk>
      <rc t="2" v="1404"/>
    </bk>
    <bk>
      <rc t="2" v="1405"/>
    </bk>
    <bk>
      <rc t="2" v="1406"/>
    </bk>
    <bk>
      <rc t="2" v="1407"/>
    </bk>
    <bk>
      <rc t="2" v="1408"/>
    </bk>
    <bk>
      <rc t="2" v="1409"/>
    </bk>
    <bk>
      <rc t="2" v="1410"/>
    </bk>
    <bk>
      <rc t="2" v="1411"/>
    </bk>
    <bk>
      <rc t="2" v="1412"/>
    </bk>
    <bk>
      <rc t="2" v="1413"/>
    </bk>
    <bk>
      <rc t="2" v="1414"/>
    </bk>
    <bk>
      <rc t="2" v="1415"/>
    </bk>
    <bk>
      <rc t="2" v="1416"/>
    </bk>
    <bk>
      <rc t="2" v="1417"/>
    </bk>
    <bk>
      <rc t="2" v="1418"/>
    </bk>
    <bk>
      <rc t="2" v="1419"/>
    </bk>
    <bk>
      <rc t="2" v="1420"/>
    </bk>
    <bk>
      <rc t="2" v="1421"/>
    </bk>
    <bk>
      <rc t="2" v="1422"/>
    </bk>
    <bk>
      <rc t="2" v="1423"/>
    </bk>
    <bk>
      <rc t="2" v="1424"/>
    </bk>
    <bk>
      <rc t="2" v="1425"/>
    </bk>
    <bk>
      <rc t="2" v="1426"/>
    </bk>
    <bk>
      <rc t="2" v="1427"/>
    </bk>
    <bk>
      <rc t="2" v="1428"/>
    </bk>
    <bk>
      <rc t="2" v="1429"/>
    </bk>
    <bk>
      <rc t="2" v="1430"/>
    </bk>
    <bk>
      <rc t="2" v="1431"/>
    </bk>
    <bk>
      <rc t="2" v="1432"/>
    </bk>
    <bk>
      <rc t="2" v="1433"/>
    </bk>
    <bk>
      <rc t="2" v="1434"/>
    </bk>
    <bk>
      <rc t="2" v="1435"/>
    </bk>
    <bk>
      <rc t="2" v="1436"/>
    </bk>
    <bk>
      <rc t="2" v="1437"/>
    </bk>
    <bk>
      <rc t="2" v="1438"/>
    </bk>
    <bk>
      <rc t="2" v="1439"/>
    </bk>
    <bk>
      <rc t="2" v="1440"/>
    </bk>
    <bk>
      <rc t="2" v="1441"/>
    </bk>
    <bk>
      <rc t="2" v="1442"/>
    </bk>
    <bk>
      <rc t="2" v="1443"/>
    </bk>
    <bk>
      <rc t="2" v="1444"/>
    </bk>
    <bk>
      <rc t="2" v="1445"/>
    </bk>
    <bk>
      <rc t="2" v="1446"/>
    </bk>
    <bk>
      <rc t="2" v="1447"/>
    </bk>
    <bk>
      <rc t="2" v="1448"/>
    </bk>
    <bk>
      <rc t="2" v="1449"/>
    </bk>
    <bk>
      <rc t="2" v="1450"/>
    </bk>
    <bk>
      <rc t="2" v="1451"/>
    </bk>
    <bk>
      <rc t="2" v="1452"/>
    </bk>
    <bk>
      <rc t="2" v="1453"/>
    </bk>
    <bk>
      <rc t="2" v="1454"/>
    </bk>
    <bk>
      <rc t="2" v="1455"/>
    </bk>
    <bk>
      <rc t="2" v="1456"/>
    </bk>
    <bk>
      <rc t="2" v="1457"/>
    </bk>
    <bk>
      <rc t="2" v="1458"/>
    </bk>
    <bk>
      <rc t="2" v="1459"/>
    </bk>
    <bk>
      <rc t="2" v="1460"/>
    </bk>
    <bk>
      <rc t="2" v="1461"/>
    </bk>
    <bk>
      <rc t="2" v="1462"/>
    </bk>
    <bk>
      <rc t="2" v="1463"/>
    </bk>
    <bk>
      <rc t="2" v="1464"/>
    </bk>
    <bk>
      <rc t="2" v="1465"/>
    </bk>
    <bk>
      <rc t="2" v="1466"/>
    </bk>
    <bk>
      <rc t="2" v="1467"/>
    </bk>
    <bk>
      <rc t="2" v="1468"/>
    </bk>
    <bk>
      <rc t="2" v="1469"/>
    </bk>
    <bk>
      <rc t="2" v="1470"/>
    </bk>
    <bk>
      <rc t="2" v="1471"/>
    </bk>
    <bk>
      <rc t="2" v="1472"/>
    </bk>
    <bk>
      <rc t="2" v="1473"/>
    </bk>
    <bk>
      <rc t="2" v="1474"/>
    </bk>
    <bk>
      <rc t="2" v="1475"/>
    </bk>
    <bk>
      <rc t="2" v="1476"/>
    </bk>
    <bk>
      <rc t="2" v="1477"/>
    </bk>
    <bk>
      <rc t="2" v="1478"/>
    </bk>
    <bk>
      <rc t="2" v="1479"/>
    </bk>
    <bk>
      <rc t="2" v="1480"/>
    </bk>
    <bk>
      <rc t="2" v="1481"/>
    </bk>
    <bk>
      <rc t="2" v="1482"/>
    </bk>
    <bk>
      <rc t="2" v="1483"/>
    </bk>
    <bk>
      <rc t="2" v="1484"/>
    </bk>
    <bk>
      <rc t="2" v="1485"/>
    </bk>
    <bk>
      <rc t="2" v="1486"/>
    </bk>
    <bk>
      <rc t="2" v="1487"/>
    </bk>
    <bk>
      <rc t="2" v="1488"/>
    </bk>
    <bk>
      <rc t="2" v="1489"/>
    </bk>
    <bk>
      <rc t="2" v="1490"/>
    </bk>
    <bk>
      <rc t="2" v="1491"/>
    </bk>
    <bk>
      <rc t="2" v="1492"/>
    </bk>
    <bk>
      <rc t="2" v="1493"/>
    </bk>
    <bk>
      <rc t="2" v="1494"/>
    </bk>
    <bk>
      <rc t="2" v="1495"/>
    </bk>
    <bk>
      <rc t="2" v="1496"/>
    </bk>
    <bk>
      <rc t="2" v="1497"/>
    </bk>
    <bk>
      <rc t="2" v="1498"/>
    </bk>
    <bk>
      <rc t="2" v="1499"/>
    </bk>
    <bk>
      <rc t="2" v="1500"/>
    </bk>
    <bk>
      <rc t="2" v="1501"/>
    </bk>
    <bk>
      <rc t="2" v="1502"/>
    </bk>
    <bk>
      <rc t="2" v="1503"/>
    </bk>
    <bk>
      <rc t="2" v="1504"/>
    </bk>
    <bk>
      <rc t="2" v="1505"/>
    </bk>
    <bk>
      <rc t="2" v="1506"/>
    </bk>
    <bk>
      <rc t="2" v="1507"/>
    </bk>
    <bk>
      <rc t="2" v="1508"/>
    </bk>
    <bk>
      <rc t="2" v="1509"/>
    </bk>
    <bk>
      <rc t="2" v="1510"/>
    </bk>
    <bk>
      <rc t="2" v="1511"/>
    </bk>
    <bk>
      <rc t="2" v="1512"/>
    </bk>
    <bk>
      <rc t="2" v="1513"/>
    </bk>
    <bk>
      <rc t="2" v="1514"/>
    </bk>
    <bk>
      <rc t="2" v="1515"/>
    </bk>
    <bk>
      <rc t="2" v="1516"/>
    </bk>
    <bk>
      <rc t="2" v="1517"/>
    </bk>
    <bk>
      <rc t="2" v="1518"/>
    </bk>
    <bk>
      <rc t="2" v="1519"/>
    </bk>
    <bk>
      <rc t="2" v="1520"/>
    </bk>
    <bk>
      <rc t="2" v="1521"/>
    </bk>
    <bk>
      <rc t="2" v="1522"/>
    </bk>
    <bk>
      <rc t="2" v="1523"/>
    </bk>
    <bk>
      <rc t="2" v="1524"/>
    </bk>
    <bk>
      <rc t="2" v="1525"/>
    </bk>
    <bk>
      <rc t="2" v="1526"/>
    </bk>
    <bk>
      <rc t="2" v="1527"/>
    </bk>
    <bk>
      <rc t="2" v="1528"/>
    </bk>
    <bk>
      <rc t="2" v="1529"/>
    </bk>
    <bk>
      <rc t="2" v="1530"/>
    </bk>
    <bk>
      <rc t="2" v="1531"/>
    </bk>
    <bk>
      <rc t="2" v="1532"/>
    </bk>
    <bk>
      <rc t="2" v="1533"/>
    </bk>
    <bk>
      <rc t="2" v="1534"/>
    </bk>
    <bk>
      <rc t="2" v="1535"/>
    </bk>
    <bk>
      <rc t="2" v="1536"/>
    </bk>
    <bk>
      <rc t="2" v="1537"/>
    </bk>
    <bk>
      <rc t="2" v="1538"/>
    </bk>
    <bk>
      <rc t="2" v="1539"/>
    </bk>
    <bk>
      <rc t="2" v="1540"/>
    </bk>
    <bk>
      <rc t="2" v="1541"/>
    </bk>
    <bk>
      <rc t="2" v="1542"/>
    </bk>
    <bk>
      <rc t="2" v="1543"/>
    </bk>
    <bk>
      <rc t="2" v="1544"/>
    </bk>
    <bk>
      <rc t="2" v="1545"/>
    </bk>
    <bk>
      <rc t="2" v="1546"/>
    </bk>
    <bk>
      <rc t="2" v="1547"/>
    </bk>
    <bk>
      <rc t="2" v="1548"/>
    </bk>
    <bk>
      <rc t="2" v="1549"/>
    </bk>
    <bk>
      <rc t="2" v="1550"/>
    </bk>
    <bk>
      <rc t="2" v="1551"/>
    </bk>
    <bk>
      <rc t="2" v="1552"/>
    </bk>
    <bk>
      <rc t="2" v="1553"/>
    </bk>
    <bk>
      <rc t="2" v="1554"/>
    </bk>
    <bk>
      <rc t="2" v="1555"/>
    </bk>
    <bk>
      <rc t="2" v="1556"/>
    </bk>
    <bk>
      <rc t="2" v="1557"/>
    </bk>
    <bk>
      <rc t="2" v="1558"/>
    </bk>
    <bk>
      <rc t="2" v="1559"/>
    </bk>
    <bk>
      <rc t="2" v="1560"/>
    </bk>
    <bk>
      <rc t="2" v="1561"/>
    </bk>
    <bk>
      <rc t="2" v="1562"/>
    </bk>
    <bk>
      <rc t="2" v="1563"/>
    </bk>
    <bk>
      <rc t="2" v="1564"/>
    </bk>
    <bk>
      <rc t="2" v="1565"/>
    </bk>
    <bk>
      <rc t="2" v="1566"/>
    </bk>
    <bk>
      <rc t="2" v="1567"/>
    </bk>
    <bk>
      <rc t="2" v="1568"/>
    </bk>
    <bk>
      <rc t="2" v="1569"/>
    </bk>
    <bk>
      <rc t="2" v="1570"/>
    </bk>
    <bk>
      <rc t="2" v="1571"/>
    </bk>
    <bk>
      <rc t="2" v="1572"/>
    </bk>
    <bk>
      <rc t="2" v="1573"/>
    </bk>
    <bk>
      <rc t="2" v="1574"/>
    </bk>
    <bk>
      <rc t="2" v="1575"/>
    </bk>
    <bk>
      <rc t="2" v="1576"/>
    </bk>
    <bk>
      <rc t="2" v="1577"/>
    </bk>
    <bk>
      <rc t="2" v="1578"/>
    </bk>
    <bk>
      <rc t="2" v="1579"/>
    </bk>
    <bk>
      <rc t="2" v="1580"/>
    </bk>
    <bk>
      <rc t="2" v="1581"/>
    </bk>
    <bk>
      <rc t="2" v="1582"/>
    </bk>
    <bk>
      <rc t="2" v="1583"/>
    </bk>
    <bk>
      <rc t="2" v="1584"/>
    </bk>
    <bk>
      <rc t="2" v="1585"/>
    </bk>
    <bk>
      <rc t="2" v="1586"/>
    </bk>
    <bk>
      <rc t="2" v="1587"/>
    </bk>
    <bk>
      <rc t="2" v="1588"/>
    </bk>
    <bk>
      <rc t="2" v="1589"/>
    </bk>
    <bk>
      <rc t="2" v="1590"/>
    </bk>
    <bk>
      <rc t="2" v="1591"/>
    </bk>
    <bk>
      <rc t="2" v="1592"/>
    </bk>
    <bk>
      <rc t="2" v="1593"/>
    </bk>
    <bk>
      <rc t="2" v="1594"/>
    </bk>
    <bk>
      <rc t="2" v="1595"/>
    </bk>
    <bk>
      <rc t="2" v="1596"/>
    </bk>
    <bk>
      <rc t="2" v="1597"/>
    </bk>
    <bk>
      <rc t="2" v="1598"/>
    </bk>
    <bk>
      <rc t="2" v="1599"/>
    </bk>
    <bk>
      <rc t="2" v="1600"/>
    </bk>
    <bk>
      <rc t="2" v="1601"/>
    </bk>
    <bk>
      <rc t="2" v="1602"/>
    </bk>
    <bk>
      <rc t="2" v="1603"/>
    </bk>
    <bk>
      <rc t="2" v="1604"/>
    </bk>
    <bk>
      <rc t="2" v="1605"/>
    </bk>
    <bk>
      <rc t="2" v="1606"/>
    </bk>
    <bk>
      <rc t="2" v="1607"/>
    </bk>
    <bk>
      <rc t="2" v="1608"/>
    </bk>
    <bk>
      <rc t="2" v="1609"/>
    </bk>
    <bk>
      <rc t="2" v="1610"/>
    </bk>
    <bk>
      <rc t="2" v="1611"/>
    </bk>
    <bk>
      <rc t="2" v="1612"/>
    </bk>
    <bk>
      <rc t="2" v="1613"/>
    </bk>
    <bk>
      <rc t="2" v="1614"/>
    </bk>
    <bk>
      <rc t="2" v="1615"/>
    </bk>
    <bk>
      <rc t="2" v="1616"/>
    </bk>
    <bk>
      <rc t="2" v="1617"/>
    </bk>
    <bk>
      <rc t="2" v="1618"/>
    </bk>
    <bk>
      <rc t="2" v="1619"/>
    </bk>
    <bk>
      <rc t="2" v="1620"/>
    </bk>
    <bk>
      <rc t="2" v="1621"/>
    </bk>
    <bk>
      <rc t="2" v="1622"/>
    </bk>
    <bk>
      <rc t="2" v="1623"/>
    </bk>
    <bk>
      <rc t="2" v="1624"/>
    </bk>
    <bk>
      <rc t="2" v="1625"/>
    </bk>
    <bk>
      <rc t="2" v="1626"/>
    </bk>
    <bk>
      <rc t="2" v="1627"/>
    </bk>
    <bk>
      <rc t="2" v="1628"/>
    </bk>
    <bk>
      <rc t="2" v="1629"/>
    </bk>
    <bk>
      <rc t="2" v="1630"/>
    </bk>
    <bk>
      <rc t="2" v="1631"/>
    </bk>
    <bk>
      <rc t="2" v="1632"/>
    </bk>
    <bk>
      <rc t="2" v="1633"/>
    </bk>
    <bk>
      <rc t="2" v="1634"/>
    </bk>
    <bk>
      <rc t="2" v="1635"/>
    </bk>
    <bk>
      <rc t="2" v="1636"/>
    </bk>
    <bk>
      <rc t="2" v="1637"/>
    </bk>
    <bk>
      <rc t="2" v="1638"/>
    </bk>
    <bk>
      <rc t="2" v="1639"/>
    </bk>
    <bk>
      <rc t="2" v="1640"/>
    </bk>
    <bk>
      <rc t="2" v="1641"/>
    </bk>
    <bk>
      <rc t="2" v="1642"/>
    </bk>
    <bk>
      <rc t="2" v="1643"/>
    </bk>
    <bk>
      <rc t="2" v="1644"/>
    </bk>
    <bk>
      <rc t="2" v="1645"/>
    </bk>
    <bk>
      <rc t="2" v="1646"/>
    </bk>
    <bk>
      <rc t="2" v="1647"/>
    </bk>
    <bk>
      <rc t="2" v="1648"/>
    </bk>
    <bk>
      <rc t="2" v="1649"/>
    </bk>
    <bk>
      <rc t="2" v="1650"/>
    </bk>
    <bk>
      <rc t="2" v="1651"/>
    </bk>
    <bk>
      <rc t="2" v="1652"/>
    </bk>
    <bk>
      <rc t="2" v="1653"/>
    </bk>
    <bk>
      <rc t="2" v="1654"/>
    </bk>
    <bk>
      <rc t="2" v="1655"/>
    </bk>
    <bk>
      <rc t="2" v="1656"/>
    </bk>
    <bk>
      <rc t="2" v="1657"/>
    </bk>
    <bk>
      <rc t="2" v="1658"/>
    </bk>
    <bk>
      <rc t="2" v="1659"/>
    </bk>
    <bk>
      <rc t="2" v="1660"/>
    </bk>
    <bk>
      <rc t="2" v="1661"/>
    </bk>
    <bk>
      <rc t="2" v="1662"/>
    </bk>
    <bk>
      <rc t="2" v="1663"/>
    </bk>
    <bk>
      <rc t="2" v="1664"/>
    </bk>
    <bk>
      <rc t="2" v="1665"/>
    </bk>
    <bk>
      <rc t="2" v="1666"/>
    </bk>
    <bk>
      <rc t="2" v="1667"/>
    </bk>
    <bk>
      <rc t="2" v="1668"/>
    </bk>
    <bk>
      <rc t="2" v="1669"/>
    </bk>
    <bk>
      <rc t="2" v="1670"/>
    </bk>
    <bk>
      <rc t="2" v="1671"/>
    </bk>
    <bk>
      <rc t="2" v="1672"/>
    </bk>
    <bk>
      <rc t="2" v="1673"/>
    </bk>
    <bk>
      <rc t="2" v="1674"/>
    </bk>
    <bk>
      <rc t="2" v="1675"/>
    </bk>
    <bk>
      <rc t="2" v="1676"/>
    </bk>
    <bk>
      <rc t="2" v="1677"/>
    </bk>
    <bk>
      <rc t="2" v="1678"/>
    </bk>
    <bk>
      <rc t="2" v="1679"/>
    </bk>
    <bk>
      <rc t="2" v="1680"/>
    </bk>
    <bk>
      <rc t="2" v="1681"/>
    </bk>
    <bk>
      <rc t="2" v="1682"/>
    </bk>
    <bk>
      <rc t="2" v="1683"/>
    </bk>
    <bk>
      <rc t="2" v="1684"/>
    </bk>
    <bk>
      <rc t="2" v="1685"/>
    </bk>
    <bk>
      <rc t="2" v="1686"/>
    </bk>
    <bk>
      <rc t="2" v="1687"/>
    </bk>
    <bk>
      <rc t="2" v="1688"/>
    </bk>
    <bk>
      <rc t="2" v="1689"/>
    </bk>
    <bk>
      <rc t="2" v="1690"/>
    </bk>
    <bk>
      <rc t="2" v="1691"/>
    </bk>
    <bk>
      <rc t="2" v="1692"/>
    </bk>
    <bk>
      <rc t="2" v="1693"/>
    </bk>
    <bk>
      <rc t="2" v="1694"/>
    </bk>
    <bk>
      <rc t="2" v="1695"/>
    </bk>
    <bk>
      <rc t="2" v="1696"/>
    </bk>
    <bk>
      <rc t="2" v="1697"/>
    </bk>
    <bk>
      <rc t="2" v="1698"/>
    </bk>
    <bk>
      <rc t="2" v="1699"/>
    </bk>
    <bk>
      <rc t="2" v="1700"/>
    </bk>
    <bk>
      <rc t="2" v="1701"/>
    </bk>
    <bk>
      <rc t="2" v="1702"/>
    </bk>
    <bk>
      <rc t="2" v="1703"/>
    </bk>
    <bk>
      <rc t="2" v="1704"/>
    </bk>
    <bk>
      <rc t="2" v="1705"/>
    </bk>
    <bk>
      <rc t="2" v="1706"/>
    </bk>
    <bk>
      <rc t="2" v="1707"/>
    </bk>
    <bk>
      <rc t="2" v="1708"/>
    </bk>
    <bk>
      <rc t="2" v="1709"/>
    </bk>
    <bk>
      <rc t="2" v="1710"/>
    </bk>
    <bk>
      <rc t="2" v="1711"/>
    </bk>
    <bk>
      <rc t="2" v="1712"/>
    </bk>
    <bk>
      <rc t="2" v="1713"/>
    </bk>
    <bk>
      <rc t="2" v="1714"/>
    </bk>
    <bk>
      <rc t="2" v="1715"/>
    </bk>
    <bk>
      <rc t="2" v="1716"/>
    </bk>
    <bk>
      <rc t="2" v="1717"/>
    </bk>
    <bk>
      <rc t="2" v="1718"/>
    </bk>
    <bk>
      <rc t="2" v="1719"/>
    </bk>
    <bk>
      <rc t="2" v="1720"/>
    </bk>
    <bk>
      <rc t="2" v="1721"/>
    </bk>
    <bk>
      <rc t="2" v="1722"/>
    </bk>
    <bk>
      <rc t="2" v="1723"/>
    </bk>
    <bk>
      <rc t="2" v="1724"/>
    </bk>
    <bk>
      <rc t="2" v="1725"/>
    </bk>
    <bk>
      <rc t="2" v="1726"/>
    </bk>
    <bk>
      <rc t="2" v="1727"/>
    </bk>
    <bk>
      <rc t="2" v="1728"/>
    </bk>
    <bk>
      <rc t="2" v="1729"/>
    </bk>
    <bk>
      <rc t="2" v="1730"/>
    </bk>
    <bk>
      <rc t="2" v="1731"/>
    </bk>
    <bk>
      <rc t="2" v="1732"/>
    </bk>
    <bk>
      <rc t="2" v="1733"/>
    </bk>
    <bk>
      <rc t="2" v="1734"/>
    </bk>
    <bk>
      <rc t="2" v="1735"/>
    </bk>
    <bk>
      <rc t="2" v="1736"/>
    </bk>
    <bk>
      <rc t="2" v="1737"/>
    </bk>
    <bk>
      <rc t="2" v="1738"/>
    </bk>
    <bk>
      <rc t="2" v="1739"/>
    </bk>
    <bk>
      <rc t="2" v="1740"/>
    </bk>
    <bk>
      <rc t="2" v="1741"/>
    </bk>
    <bk>
      <rc t="2" v="1742"/>
    </bk>
    <bk>
      <rc t="2" v="1743"/>
    </bk>
    <bk>
      <rc t="2" v="1744"/>
    </bk>
    <bk>
      <rc t="2" v="1745"/>
    </bk>
    <bk>
      <rc t="2" v="1746"/>
    </bk>
    <bk>
      <rc t="2" v="1747"/>
    </bk>
    <bk>
      <rc t="2" v="1748"/>
    </bk>
    <bk>
      <rc t="2" v="1749"/>
    </bk>
    <bk>
      <rc t="2" v="1750"/>
    </bk>
    <bk>
      <rc t="2" v="1751"/>
    </bk>
    <bk>
      <rc t="2" v="1752"/>
    </bk>
    <bk>
      <rc t="2" v="1753"/>
    </bk>
    <bk>
      <rc t="2" v="1754"/>
    </bk>
    <bk>
      <rc t="2" v="1755"/>
    </bk>
    <bk>
      <rc t="2" v="1756"/>
    </bk>
    <bk>
      <rc t="2" v="1757"/>
    </bk>
    <bk>
      <rc t="2" v="1758"/>
    </bk>
    <bk>
      <rc t="2" v="1759"/>
    </bk>
    <bk>
      <rc t="2" v="1760"/>
    </bk>
    <bk>
      <rc t="2" v="1761"/>
    </bk>
    <bk>
      <rc t="2" v="1762"/>
    </bk>
    <bk>
      <rc t="2" v="1763"/>
    </bk>
    <bk>
      <rc t="2" v="1764"/>
    </bk>
    <bk>
      <rc t="2" v="1765"/>
    </bk>
    <bk>
      <rc t="2" v="1766"/>
    </bk>
    <bk>
      <rc t="2" v="1767"/>
    </bk>
    <bk>
      <rc t="2" v="1768"/>
    </bk>
    <bk>
      <rc t="2" v="1769"/>
    </bk>
    <bk>
      <rc t="2" v="1770"/>
    </bk>
    <bk>
      <rc t="2" v="1771"/>
    </bk>
    <bk>
      <rc t="2" v="1772"/>
    </bk>
    <bk>
      <rc t="2" v="1773"/>
    </bk>
    <bk>
      <rc t="2" v="1774"/>
    </bk>
    <bk>
      <rc t="2" v="1775"/>
    </bk>
    <bk>
      <rc t="2" v="1776"/>
    </bk>
    <bk>
      <rc t="2" v="1777"/>
    </bk>
    <bk>
      <rc t="2" v="1778"/>
    </bk>
    <bk>
      <rc t="2" v="1779"/>
    </bk>
    <bk>
      <rc t="2" v="1780"/>
    </bk>
    <bk>
      <rc t="2" v="1781"/>
    </bk>
    <bk>
      <rc t="2" v="1782"/>
    </bk>
    <bk>
      <rc t="2" v="1783"/>
    </bk>
    <bk>
      <rc t="2" v="1784"/>
    </bk>
    <bk>
      <rc t="2" v="1785"/>
    </bk>
    <bk>
      <rc t="2" v="1786"/>
    </bk>
    <bk>
      <rc t="2" v="1787"/>
    </bk>
    <bk>
      <rc t="2" v="1788"/>
    </bk>
    <bk>
      <rc t="2" v="1789"/>
    </bk>
    <bk>
      <rc t="2" v="1790"/>
    </bk>
    <bk>
      <rc t="2" v="1791"/>
    </bk>
    <bk>
      <rc t="2" v="1792"/>
    </bk>
    <bk>
      <rc t="2" v="1793"/>
    </bk>
    <bk>
      <rc t="2" v="1794"/>
    </bk>
    <bk>
      <rc t="2" v="1795"/>
    </bk>
    <bk>
      <rc t="2" v="1796"/>
    </bk>
    <bk>
      <rc t="2" v="1797"/>
    </bk>
    <bk>
      <rc t="2" v="1798"/>
    </bk>
    <bk>
      <rc t="2" v="1799"/>
    </bk>
    <bk>
      <rc t="2" v="1800"/>
    </bk>
    <bk>
      <rc t="2" v="1801"/>
    </bk>
    <bk>
      <rc t="2" v="1802"/>
    </bk>
    <bk>
      <rc t="2" v="1803"/>
    </bk>
    <bk>
      <rc t="2" v="1804"/>
    </bk>
    <bk>
      <rc t="2" v="1805"/>
    </bk>
    <bk>
      <rc t="2" v="1806"/>
    </bk>
    <bk>
      <rc t="2" v="1807"/>
    </bk>
    <bk>
      <rc t="2" v="1808"/>
    </bk>
    <bk>
      <rc t="2" v="1809"/>
    </bk>
    <bk>
      <rc t="2" v="1810"/>
    </bk>
    <bk>
      <rc t="2" v="1811"/>
    </bk>
    <bk>
      <rc t="2" v="1812"/>
    </bk>
    <bk>
      <rc t="2" v="1813"/>
    </bk>
    <bk>
      <rc t="2" v="1814"/>
    </bk>
    <bk>
      <rc t="2" v="1815"/>
    </bk>
    <bk>
      <rc t="2" v="1816"/>
    </bk>
    <bk>
      <rc t="2" v="1817"/>
    </bk>
    <bk>
      <rc t="2" v="1818"/>
    </bk>
    <bk>
      <rc t="2" v="1819"/>
    </bk>
    <bk>
      <rc t="2" v="1820"/>
    </bk>
    <bk>
      <rc t="2" v="1821"/>
    </bk>
    <bk>
      <rc t="2" v="1822"/>
    </bk>
    <bk>
      <rc t="2" v="1823"/>
    </bk>
    <bk>
      <rc t="2" v="1824"/>
    </bk>
    <bk>
      <rc t="2" v="1825"/>
    </bk>
    <bk>
      <rc t="2" v="1826"/>
    </bk>
    <bk>
      <rc t="2" v="1827"/>
    </bk>
    <bk>
      <rc t="2" v="1828"/>
    </bk>
    <bk>
      <rc t="2" v="1829"/>
    </bk>
    <bk>
      <rc t="2" v="1830"/>
    </bk>
    <bk>
      <rc t="2" v="1831"/>
    </bk>
    <bk>
      <rc t="2" v="1832"/>
    </bk>
    <bk>
      <rc t="2" v="1833"/>
    </bk>
    <bk>
      <rc t="2" v="1834"/>
    </bk>
    <bk>
      <rc t="2" v="1835"/>
    </bk>
    <bk>
      <rc t="2" v="1836"/>
    </bk>
    <bk>
      <rc t="2" v="1837"/>
    </bk>
    <bk>
      <rc t="2" v="1838"/>
    </bk>
    <bk>
      <rc t="2" v="1839"/>
    </bk>
    <bk>
      <rc t="2" v="1840"/>
    </bk>
    <bk>
      <rc t="2" v="1841"/>
    </bk>
    <bk>
      <rc t="2" v="1842"/>
    </bk>
    <bk>
      <rc t="2" v="1843"/>
    </bk>
    <bk>
      <rc t="2" v="1844"/>
    </bk>
    <bk>
      <rc t="2" v="1845"/>
    </bk>
    <bk>
      <rc t="2" v="1846"/>
    </bk>
    <bk>
      <rc t="2" v="1847"/>
    </bk>
    <bk>
      <rc t="2" v="1848"/>
    </bk>
    <bk>
      <rc t="2" v="1849"/>
    </bk>
    <bk>
      <rc t="2" v="1850"/>
    </bk>
    <bk>
      <rc t="2" v="1851"/>
    </bk>
    <bk>
      <rc t="2" v="1852"/>
    </bk>
    <bk>
      <rc t="2" v="1853"/>
    </bk>
    <bk>
      <rc t="2" v="1854"/>
    </bk>
    <bk>
      <rc t="2" v="1855"/>
    </bk>
    <bk>
      <rc t="2" v="1856"/>
    </bk>
    <bk>
      <rc t="2" v="1857"/>
    </bk>
    <bk>
      <rc t="2" v="1858"/>
    </bk>
    <bk>
      <rc t="2" v="1859"/>
    </bk>
    <bk>
      <rc t="2" v="1860"/>
    </bk>
    <bk>
      <rc t="2" v="1861"/>
    </bk>
    <bk>
      <rc t="2" v="1862"/>
    </bk>
    <bk>
      <rc t="2" v="1863"/>
    </bk>
    <bk>
      <rc t="2" v="1864"/>
    </bk>
    <bk>
      <rc t="2" v="1865"/>
    </bk>
    <bk>
      <rc t="2" v="1866"/>
    </bk>
    <bk>
      <rc t="2" v="1867"/>
    </bk>
    <bk>
      <rc t="2" v="1868"/>
    </bk>
    <bk>
      <rc t="2" v="1869"/>
    </bk>
    <bk>
      <rc t="2" v="1870"/>
    </bk>
    <bk>
      <rc t="2" v="1871"/>
    </bk>
    <bk>
      <rc t="2" v="1872"/>
    </bk>
    <bk>
      <rc t="2" v="1873"/>
    </bk>
    <bk>
      <rc t="2" v="1874"/>
    </bk>
    <bk>
      <rc t="2" v="1875"/>
    </bk>
    <bk>
      <rc t="2" v="1876"/>
    </bk>
    <bk>
      <rc t="2" v="1877"/>
    </bk>
    <bk>
      <rc t="2" v="1878"/>
    </bk>
    <bk>
      <rc t="2" v="1879"/>
    </bk>
    <bk>
      <rc t="2" v="1880"/>
    </bk>
    <bk>
      <rc t="2" v="1881"/>
    </bk>
    <bk>
      <rc t="2" v="1882"/>
    </bk>
    <bk>
      <rc t="2" v="1883"/>
    </bk>
    <bk>
      <rc t="2" v="1884"/>
    </bk>
    <bk>
      <rc t="2" v="1885"/>
    </bk>
    <bk>
      <rc t="2" v="1886"/>
    </bk>
    <bk>
      <rc t="2" v="1887"/>
    </bk>
    <bk>
      <rc t="2" v="1888"/>
    </bk>
    <bk>
      <rc t="2" v="1889"/>
    </bk>
    <bk>
      <rc t="2" v="1890"/>
    </bk>
    <bk>
      <rc t="2" v="1891"/>
    </bk>
    <bk>
      <rc t="2" v="1892"/>
    </bk>
    <bk>
      <rc t="2" v="1893"/>
    </bk>
    <bk>
      <rc t="2" v="1894"/>
    </bk>
    <bk>
      <rc t="2" v="1895"/>
    </bk>
    <bk>
      <rc t="2" v="1896"/>
    </bk>
    <bk>
      <rc t="2" v="1897"/>
    </bk>
    <bk>
      <rc t="2" v="1898"/>
    </bk>
    <bk>
      <rc t="2" v="1899"/>
    </bk>
    <bk>
      <rc t="2" v="1900"/>
    </bk>
    <bk>
      <rc t="2" v="1901"/>
    </bk>
    <bk>
      <rc t="2" v="1902"/>
    </bk>
    <bk>
      <rc t="2" v="1903"/>
    </bk>
    <bk>
      <rc t="2" v="1904"/>
    </bk>
    <bk>
      <rc t="2" v="1905"/>
    </bk>
    <bk>
      <rc t="2" v="1906"/>
    </bk>
    <bk>
      <rc t="2" v="1907"/>
    </bk>
    <bk>
      <rc t="2" v="1908"/>
    </bk>
    <bk>
      <rc t="2" v="1909"/>
    </bk>
    <bk>
      <rc t="2" v="1910"/>
    </bk>
    <bk>
      <rc t="2" v="1911"/>
    </bk>
    <bk>
      <rc t="2" v="1912"/>
    </bk>
    <bk>
      <rc t="2" v="1913"/>
    </bk>
    <bk>
      <rc t="2" v="1914"/>
    </bk>
    <bk>
      <rc t="2" v="1915"/>
    </bk>
    <bk>
      <rc t="2" v="1916"/>
    </bk>
    <bk>
      <rc t="2" v="1917"/>
    </bk>
    <bk>
      <rc t="2" v="1918"/>
    </bk>
    <bk>
      <rc t="2" v="1919"/>
    </bk>
    <bk>
      <rc t="2" v="1920"/>
    </bk>
    <bk>
      <rc t="2" v="1921"/>
    </bk>
    <bk>
      <rc t="2" v="1922"/>
    </bk>
    <bk>
      <rc t="2" v="1923"/>
    </bk>
    <bk>
      <rc t="2" v="1924"/>
    </bk>
    <bk>
      <rc t="2" v="1925"/>
    </bk>
    <bk>
      <rc t="2" v="1926"/>
    </bk>
    <bk>
      <rc t="2" v="1927"/>
    </bk>
    <bk>
      <rc t="2" v="1928"/>
    </bk>
    <bk>
      <rc t="2" v="1929"/>
    </bk>
    <bk>
      <rc t="2" v="1930"/>
    </bk>
    <bk>
      <rc t="2" v="1931"/>
    </bk>
    <bk>
      <rc t="2" v="1932"/>
    </bk>
    <bk>
      <rc t="2" v="1933"/>
    </bk>
    <bk>
      <rc t="2" v="1934"/>
    </bk>
    <bk>
      <rc t="2" v="1935"/>
    </bk>
    <bk>
      <rc t="2" v="1936"/>
    </bk>
    <bk>
      <rc t="2" v="1937"/>
    </bk>
    <bk>
      <rc t="2" v="1938"/>
    </bk>
    <bk>
      <rc t="2" v="1939"/>
    </bk>
    <bk>
      <rc t="2" v="1940"/>
    </bk>
    <bk>
      <rc t="2" v="1941"/>
    </bk>
    <bk>
      <rc t="2" v="1942"/>
    </bk>
    <bk>
      <rc t="2" v="1943"/>
    </bk>
    <bk>
      <rc t="2" v="1944"/>
    </bk>
    <bk>
      <rc t="2" v="1945"/>
    </bk>
    <bk>
      <rc t="2" v="1946"/>
    </bk>
    <bk>
      <rc t="2" v="1947"/>
    </bk>
    <bk>
      <rc t="2" v="1948"/>
    </bk>
    <bk>
      <rc t="2" v="1949"/>
    </bk>
    <bk>
      <rc t="2" v="1950"/>
    </bk>
    <bk>
      <rc t="2" v="1951"/>
    </bk>
    <bk>
      <rc t="2" v="1952"/>
    </bk>
    <bk>
      <rc t="2" v="1953"/>
    </bk>
    <bk>
      <rc t="2" v="1954"/>
    </bk>
    <bk>
      <rc t="2" v="1955"/>
    </bk>
    <bk>
      <rc t="2" v="1956"/>
    </bk>
    <bk>
      <rc t="2" v="1957"/>
    </bk>
    <bk>
      <rc t="2" v="1958"/>
    </bk>
    <bk>
      <rc t="2" v="1959"/>
    </bk>
    <bk>
      <rc t="2" v="1960"/>
    </bk>
    <bk>
      <rc t="2" v="1961"/>
    </bk>
    <bk>
      <rc t="2" v="1962"/>
    </bk>
    <bk>
      <rc t="2" v="1963"/>
    </bk>
    <bk>
      <rc t="2" v="1964"/>
    </bk>
    <bk>
      <rc t="2" v="1965"/>
    </bk>
    <bk>
      <rc t="2" v="1966"/>
    </bk>
    <bk>
      <rc t="2" v="1967"/>
    </bk>
    <bk>
      <rc t="2" v="1968"/>
    </bk>
    <bk>
      <rc t="2" v="1969"/>
    </bk>
    <bk>
      <rc t="2" v="1970"/>
    </bk>
    <bk>
      <rc t="2" v="1971"/>
    </bk>
    <bk>
      <rc t="2" v="1972"/>
    </bk>
    <bk>
      <rc t="2" v="1973"/>
    </bk>
    <bk>
      <rc t="2" v="1974"/>
    </bk>
    <bk>
      <rc t="2" v="1975"/>
    </bk>
    <bk>
      <rc t="2" v="1976"/>
    </bk>
    <bk>
      <rc t="2" v="1977"/>
    </bk>
    <bk>
      <rc t="2" v="1978"/>
    </bk>
    <bk>
      <rc t="2" v="1979"/>
    </bk>
    <bk>
      <rc t="2" v="1980"/>
    </bk>
    <bk>
      <rc t="2" v="1981"/>
    </bk>
    <bk>
      <rc t="2" v="1982"/>
    </bk>
    <bk>
      <rc t="2" v="1983"/>
    </bk>
    <bk>
      <rc t="2" v="1984"/>
    </bk>
    <bk>
      <rc t="2" v="1985"/>
    </bk>
    <bk>
      <rc t="2" v="1986"/>
    </bk>
    <bk>
      <rc t="2" v="1987"/>
    </bk>
    <bk>
      <rc t="2" v="1988"/>
    </bk>
    <bk>
      <rc t="2" v="1989"/>
    </bk>
    <bk>
      <rc t="2" v="1990"/>
    </bk>
    <bk>
      <rc t="2" v="1991"/>
    </bk>
    <bk>
      <rc t="2" v="1992"/>
    </bk>
    <bk>
      <rc t="2" v="1993"/>
    </bk>
    <bk>
      <rc t="2" v="1994"/>
    </bk>
    <bk>
      <rc t="2" v="1995"/>
    </bk>
    <bk>
      <rc t="2" v="1996"/>
    </bk>
    <bk>
      <rc t="2" v="1997"/>
    </bk>
    <bk>
      <rc t="2" v="1998"/>
    </bk>
    <bk>
      <rc t="2" v="1999"/>
    </bk>
    <bk>
      <rc t="2" v="2000"/>
    </bk>
    <bk>
      <rc t="2" v="2001"/>
    </bk>
    <bk>
      <rc t="2" v="2002"/>
    </bk>
    <bk>
      <rc t="2" v="2003"/>
    </bk>
    <bk>
      <rc t="2" v="2004"/>
    </bk>
    <bk>
      <rc t="2" v="2005"/>
    </bk>
    <bk>
      <rc t="2" v="2006"/>
    </bk>
    <bk>
      <rc t="2" v="2007"/>
    </bk>
    <bk>
      <rc t="2" v="2008"/>
    </bk>
    <bk>
      <rc t="2" v="2009"/>
    </bk>
    <bk>
      <rc t="2" v="2010"/>
    </bk>
    <bk>
      <rc t="2" v="2011"/>
    </bk>
    <bk>
      <rc t="2" v="2012"/>
    </bk>
    <bk>
      <rc t="2" v="2013"/>
    </bk>
    <bk>
      <rc t="2" v="2014"/>
    </bk>
    <bk>
      <rc t="2" v="2015"/>
    </bk>
    <bk>
      <rc t="2" v="2016"/>
    </bk>
    <bk>
      <rc t="2" v="2017"/>
    </bk>
    <bk>
      <rc t="2" v="2018"/>
    </bk>
    <bk>
      <rc t="2" v="2019"/>
    </bk>
    <bk>
      <rc t="2" v="2020"/>
    </bk>
    <bk>
      <rc t="2" v="2021"/>
    </bk>
    <bk>
      <rc t="2" v="2022"/>
    </bk>
    <bk>
      <rc t="2" v="2023"/>
    </bk>
    <bk>
      <rc t="2" v="2024"/>
    </bk>
    <bk>
      <rc t="2" v="2025"/>
    </bk>
    <bk>
      <rc t="2" v="2026"/>
    </bk>
    <bk>
      <rc t="2" v="2027"/>
    </bk>
    <bk>
      <rc t="2" v="2028"/>
    </bk>
    <bk>
      <rc t="2" v="2029"/>
    </bk>
    <bk>
      <rc t="2" v="2030"/>
    </bk>
    <bk>
      <rc t="2" v="2031"/>
    </bk>
    <bk>
      <rc t="2" v="2032"/>
    </bk>
    <bk>
      <rc t="2" v="2033"/>
    </bk>
    <bk>
      <rc t="2" v="2034"/>
    </bk>
    <bk>
      <rc t="2" v="2035"/>
    </bk>
    <bk>
      <rc t="2" v="2036"/>
    </bk>
    <bk>
      <rc t="2" v="2037"/>
    </bk>
    <bk>
      <rc t="2" v="2038"/>
    </bk>
    <bk>
      <rc t="2" v="2039"/>
    </bk>
    <bk>
      <rc t="2" v="2040"/>
    </bk>
    <bk>
      <rc t="2" v="2041"/>
    </bk>
    <bk>
      <rc t="2" v="2042"/>
    </bk>
    <bk>
      <rc t="2" v="2043"/>
    </bk>
    <bk>
      <rc t="2" v="2044"/>
    </bk>
    <bk>
      <rc t="2" v="2045"/>
    </bk>
    <bk>
      <rc t="2" v="2046"/>
    </bk>
    <bk>
      <rc t="2" v="2047"/>
    </bk>
    <bk>
      <rc t="2" v="2048"/>
    </bk>
    <bk>
      <rc t="2" v="2049"/>
    </bk>
    <bk>
      <rc t="2" v="2050"/>
    </bk>
    <bk>
      <rc t="2" v="2051"/>
    </bk>
    <bk>
      <rc t="2" v="2052"/>
    </bk>
    <bk>
      <rc t="2" v="2053"/>
    </bk>
    <bk>
      <rc t="2" v="2054"/>
    </bk>
    <bk>
      <rc t="2" v="2055"/>
    </bk>
    <bk>
      <rc t="2" v="2056"/>
    </bk>
    <bk>
      <rc t="2" v="2057"/>
    </bk>
    <bk>
      <rc t="2" v="2058"/>
    </bk>
    <bk>
      <rc t="2" v="2059"/>
    </bk>
    <bk>
      <rc t="2" v="2060"/>
    </bk>
    <bk>
      <rc t="2" v="2061"/>
    </bk>
    <bk>
      <rc t="2" v="2062"/>
    </bk>
    <bk>
      <rc t="2" v="2063"/>
    </bk>
    <bk>
      <rc t="2" v="2064"/>
    </bk>
    <bk>
      <rc t="2" v="2065"/>
    </bk>
    <bk>
      <rc t="2" v="2066"/>
    </bk>
    <bk>
      <rc t="2" v="2067"/>
    </bk>
    <bk>
      <rc t="2" v="2068"/>
    </bk>
    <bk>
      <rc t="2" v="2069"/>
    </bk>
    <bk>
      <rc t="2" v="2070"/>
    </bk>
    <bk>
      <rc t="2" v="2071"/>
    </bk>
    <bk>
      <rc t="2" v="2072"/>
    </bk>
    <bk>
      <rc t="2" v="2073"/>
    </bk>
    <bk>
      <rc t="2" v="2074"/>
    </bk>
    <bk>
      <rc t="2" v="2075"/>
    </bk>
    <bk>
      <rc t="2" v="2076"/>
    </bk>
    <bk>
      <rc t="2" v="2077"/>
    </bk>
    <bk>
      <rc t="2" v="2078"/>
    </bk>
    <bk>
      <rc t="2" v="2079"/>
    </bk>
    <bk>
      <rc t="2" v="2080"/>
    </bk>
    <bk>
      <rc t="2" v="2081"/>
    </bk>
    <bk>
      <rc t="2" v="2082"/>
    </bk>
    <bk>
      <rc t="2" v="2083"/>
    </bk>
    <bk>
      <rc t="2" v="2084"/>
    </bk>
    <bk>
      <rc t="2" v="2085"/>
    </bk>
    <bk>
      <rc t="2" v="2086"/>
    </bk>
    <bk>
      <rc t="2" v="2087"/>
    </bk>
    <bk>
      <rc t="2" v="2088"/>
    </bk>
    <bk>
      <rc t="2" v="2089"/>
    </bk>
    <bk>
      <rc t="2" v="2090"/>
    </bk>
    <bk>
      <rc t="2" v="2091"/>
    </bk>
    <bk>
      <rc t="2" v="2092"/>
    </bk>
    <bk>
      <rc t="2" v="2093"/>
    </bk>
    <bk>
      <rc t="2" v="2094"/>
    </bk>
    <bk>
      <rc t="2" v="2095"/>
    </bk>
    <bk>
      <rc t="2" v="2096"/>
    </bk>
    <bk>
      <rc t="2" v="2097"/>
    </bk>
    <bk>
      <rc t="2" v="2098"/>
    </bk>
    <bk>
      <rc t="2" v="2099"/>
    </bk>
    <bk>
      <rc t="2" v="2100"/>
    </bk>
    <bk>
      <rc t="2" v="2101"/>
    </bk>
    <bk>
      <rc t="2" v="2102"/>
    </bk>
    <bk>
      <rc t="2" v="2103"/>
    </bk>
    <bk>
      <rc t="2" v="2104"/>
    </bk>
    <bk>
      <rc t="2" v="2105"/>
    </bk>
    <bk>
      <rc t="2" v="2106"/>
    </bk>
    <bk>
      <rc t="2" v="2107"/>
    </bk>
    <bk>
      <rc t="2" v="2108"/>
    </bk>
    <bk>
      <rc t="2" v="2109"/>
    </bk>
    <bk>
      <rc t="2" v="2110"/>
    </bk>
    <bk>
      <rc t="2" v="2111"/>
    </bk>
    <bk>
      <rc t="2" v="2112"/>
    </bk>
    <bk>
      <rc t="2" v="2113"/>
    </bk>
    <bk>
      <rc t="2" v="2114"/>
    </bk>
    <bk>
      <rc t="2" v="2115"/>
    </bk>
    <bk>
      <rc t="2" v="2116"/>
    </bk>
    <bk>
      <rc t="2" v="2117"/>
    </bk>
    <bk>
      <rc t="2" v="2118"/>
    </bk>
    <bk>
      <rc t="2" v="2119"/>
    </bk>
    <bk>
      <rc t="2" v="2120"/>
    </bk>
    <bk>
      <rc t="2" v="2121"/>
    </bk>
    <bk>
      <rc t="2" v="2122"/>
    </bk>
    <bk>
      <rc t="2" v="2123"/>
    </bk>
    <bk>
      <rc t="2" v="2124"/>
    </bk>
    <bk>
      <rc t="2" v="2125"/>
    </bk>
    <bk>
      <rc t="2" v="2126"/>
    </bk>
    <bk>
      <rc t="2" v="2127"/>
    </bk>
    <bk>
      <rc t="2" v="2128"/>
    </bk>
    <bk>
      <rc t="2" v="2129"/>
    </bk>
    <bk>
      <rc t="2" v="2130"/>
    </bk>
    <bk>
      <rc t="2" v="2131"/>
    </bk>
    <bk>
      <rc t="2" v="2132"/>
    </bk>
    <bk>
      <rc t="2" v="2133"/>
    </bk>
    <bk>
      <rc t="2" v="2134"/>
    </bk>
    <bk>
      <rc t="2" v="2135"/>
    </bk>
    <bk>
      <rc t="2" v="2136"/>
    </bk>
    <bk>
      <rc t="2" v="2137"/>
    </bk>
    <bk>
      <rc t="2" v="2138"/>
    </bk>
    <bk>
      <rc t="2" v="2139"/>
    </bk>
    <bk>
      <rc t="2" v="2140"/>
    </bk>
    <bk>
      <rc t="2" v="2141"/>
    </bk>
    <bk>
      <rc t="2" v="2142"/>
    </bk>
    <bk>
      <rc t="2" v="2143"/>
    </bk>
    <bk>
      <rc t="2" v="2144"/>
    </bk>
    <bk>
      <rc t="2" v="2145"/>
    </bk>
    <bk>
      <rc t="2" v="2146"/>
    </bk>
    <bk>
      <rc t="2" v="2147"/>
    </bk>
    <bk>
      <rc t="2" v="2148"/>
    </bk>
    <bk>
      <rc t="2" v="2149"/>
    </bk>
    <bk>
      <rc t="2" v="2150"/>
    </bk>
    <bk>
      <rc t="2" v="2151"/>
    </bk>
    <bk>
      <rc t="2" v="2152"/>
    </bk>
    <bk>
      <rc t="2" v="2153"/>
    </bk>
    <bk>
      <rc t="2" v="2154"/>
    </bk>
    <bk>
      <rc t="2" v="2155"/>
    </bk>
    <bk>
      <rc t="2" v="2156"/>
    </bk>
    <bk>
      <rc t="2" v="2157"/>
    </bk>
    <bk>
      <rc t="2" v="2158"/>
    </bk>
    <bk>
      <rc t="2" v="2159"/>
    </bk>
    <bk>
      <rc t="2" v="2160"/>
    </bk>
    <bk>
      <rc t="2" v="2161"/>
    </bk>
    <bk>
      <rc t="2" v="2162"/>
    </bk>
    <bk>
      <rc t="2" v="2163"/>
    </bk>
    <bk>
      <rc t="2" v="2164"/>
    </bk>
    <bk>
      <rc t="2" v="2165"/>
    </bk>
    <bk>
      <rc t="2" v="2166"/>
    </bk>
    <bk>
      <rc t="2" v="2167"/>
    </bk>
    <bk>
      <rc t="2" v="2168"/>
    </bk>
    <bk>
      <rc t="2" v="2169"/>
    </bk>
    <bk>
      <rc t="2" v="2170"/>
    </bk>
    <bk>
      <rc t="2" v="2171"/>
    </bk>
    <bk>
      <rc t="2" v="2172"/>
    </bk>
    <bk>
      <rc t="2" v="2173"/>
    </bk>
    <bk>
      <rc t="2" v="2174"/>
    </bk>
    <bk>
      <rc t="2" v="2175"/>
    </bk>
    <bk>
      <rc t="2" v="2176"/>
    </bk>
    <bk>
      <rc t="2" v="2177"/>
    </bk>
    <bk>
      <rc t="2" v="2178"/>
    </bk>
    <bk>
      <rc t="2" v="2179"/>
    </bk>
    <bk>
      <rc t="2" v="2180"/>
    </bk>
    <bk>
      <rc t="2" v="2181"/>
    </bk>
    <bk>
      <rc t="2" v="2182"/>
    </bk>
    <bk>
      <rc t="2" v="2183"/>
    </bk>
    <bk>
      <rc t="2" v="2184"/>
    </bk>
    <bk>
      <rc t="2" v="2185"/>
    </bk>
    <bk>
      <rc t="2" v="2186"/>
    </bk>
    <bk>
      <rc t="2" v="2187"/>
    </bk>
    <bk>
      <rc t="2" v="2188"/>
    </bk>
    <bk>
      <rc t="2" v="2189"/>
    </bk>
    <bk>
      <rc t="2" v="2190"/>
    </bk>
    <bk>
      <rc t="2" v="2191"/>
    </bk>
    <bk>
      <rc t="2" v="2192"/>
    </bk>
    <bk>
      <rc t="2" v="2193"/>
    </bk>
    <bk>
      <rc t="2" v="2194"/>
    </bk>
    <bk>
      <rc t="2" v="2195"/>
    </bk>
    <bk>
      <rc t="2" v="2196"/>
    </bk>
    <bk>
      <rc t="2" v="2197"/>
    </bk>
    <bk>
      <rc t="2" v="2198"/>
    </bk>
    <bk>
      <rc t="2" v="2199"/>
    </bk>
    <bk>
      <rc t="2" v="2200"/>
    </bk>
    <bk>
      <rc t="2" v="2201"/>
    </bk>
    <bk>
      <rc t="2" v="2202"/>
    </bk>
    <bk>
      <rc t="2" v="2203"/>
    </bk>
    <bk>
      <rc t="2" v="2204"/>
    </bk>
    <bk>
      <rc t="2" v="2205"/>
    </bk>
    <bk>
      <rc t="2" v="2206"/>
    </bk>
    <bk>
      <rc t="2" v="2207"/>
    </bk>
    <bk>
      <rc t="2" v="2208"/>
    </bk>
    <bk>
      <rc t="2" v="2209"/>
    </bk>
    <bk>
      <rc t="2" v="2210"/>
    </bk>
    <bk>
      <rc t="2" v="2211"/>
    </bk>
    <bk>
      <rc t="2" v="2212"/>
    </bk>
    <bk>
      <rc t="2" v="2213"/>
    </bk>
    <bk>
      <rc t="2" v="2214"/>
    </bk>
    <bk>
      <rc t="2" v="2215"/>
    </bk>
    <bk>
      <rc t="2" v="2216"/>
    </bk>
    <bk>
      <rc t="2" v="2217"/>
    </bk>
    <bk>
      <rc t="2" v="2218"/>
    </bk>
    <bk>
      <rc t="2" v="2219"/>
    </bk>
    <bk>
      <rc t="2" v="2220"/>
    </bk>
    <bk>
      <rc t="2" v="2221"/>
    </bk>
    <bk>
      <rc t="2" v="2222"/>
    </bk>
    <bk>
      <rc t="2" v="2223"/>
    </bk>
    <bk>
      <rc t="2" v="2224"/>
    </bk>
    <bk>
      <rc t="2" v="2225"/>
    </bk>
    <bk>
      <rc t="2" v="2226"/>
    </bk>
    <bk>
      <rc t="2" v="2227"/>
    </bk>
    <bk>
      <rc t="2" v="2228"/>
    </bk>
    <bk>
      <rc t="2" v="2229"/>
    </bk>
    <bk>
      <rc t="2" v="2230"/>
    </bk>
    <bk>
      <rc t="2" v="2231"/>
    </bk>
    <bk>
      <rc t="2" v="2232"/>
    </bk>
    <bk>
      <rc t="2" v="2233"/>
    </bk>
    <bk>
      <rc t="2" v="2234"/>
    </bk>
    <bk>
      <rc t="2" v="2235"/>
    </bk>
    <bk>
      <rc t="2" v="2236"/>
    </bk>
    <bk>
      <rc t="2" v="2237"/>
    </bk>
    <bk>
      <rc t="2" v="2238"/>
    </bk>
    <bk>
      <rc t="2" v="2239"/>
    </bk>
    <bk>
      <rc t="2" v="2240"/>
    </bk>
    <bk>
      <rc t="2" v="2241"/>
    </bk>
    <bk>
      <rc t="2" v="2242"/>
    </bk>
    <bk>
      <rc t="2" v="2243"/>
    </bk>
    <bk>
      <rc t="2" v="2244"/>
    </bk>
    <bk>
      <rc t="2" v="2245"/>
    </bk>
    <bk>
      <rc t="2" v="2246"/>
    </bk>
    <bk>
      <rc t="2" v="2247"/>
    </bk>
    <bk>
      <rc t="2" v="2248"/>
    </bk>
    <bk>
      <rc t="2" v="2249"/>
    </bk>
    <bk>
      <rc t="2" v="2250"/>
    </bk>
    <bk>
      <rc t="2" v="2251"/>
    </bk>
    <bk>
      <rc t="2" v="2252"/>
    </bk>
    <bk>
      <rc t="2" v="2253"/>
    </bk>
    <bk>
      <rc t="2" v="2254"/>
    </bk>
    <bk>
      <rc t="2" v="2255"/>
    </bk>
    <bk>
      <rc t="2" v="2256"/>
    </bk>
    <bk>
      <rc t="2" v="2257"/>
    </bk>
    <bk>
      <rc t="2" v="2258"/>
    </bk>
    <bk>
      <rc t="2" v="2259"/>
    </bk>
    <bk>
      <rc t="2" v="2260"/>
    </bk>
    <bk>
      <rc t="2" v="2261"/>
    </bk>
    <bk>
      <rc t="2" v="2262"/>
    </bk>
    <bk>
      <rc t="2" v="2263"/>
    </bk>
    <bk>
      <rc t="2" v="2264"/>
    </bk>
    <bk>
      <rc t="2" v="2265"/>
    </bk>
    <bk>
      <rc t="2" v="2266"/>
    </bk>
    <bk>
      <rc t="2" v="2267"/>
    </bk>
    <bk>
      <rc t="2" v="2268"/>
    </bk>
    <bk>
      <rc t="2" v="2269"/>
    </bk>
    <bk>
      <rc t="2" v="2270"/>
    </bk>
    <bk>
      <rc t="2" v="2271"/>
    </bk>
    <bk>
      <rc t="2" v="2272"/>
    </bk>
    <bk>
      <rc t="2" v="2273"/>
    </bk>
    <bk>
      <rc t="2" v="2274"/>
    </bk>
    <bk>
      <rc t="2" v="2275"/>
    </bk>
    <bk>
      <rc t="2" v="2276"/>
    </bk>
    <bk>
      <rc t="2" v="2277"/>
    </bk>
    <bk>
      <rc t="2" v="2278"/>
    </bk>
    <bk>
      <rc t="2" v="2279"/>
    </bk>
    <bk>
      <rc t="2" v="2280"/>
    </bk>
    <bk>
      <rc t="2" v="2281"/>
    </bk>
    <bk>
      <rc t="2" v="2282"/>
    </bk>
    <bk>
      <rc t="2" v="2283"/>
    </bk>
    <bk>
      <rc t="2" v="2284"/>
    </bk>
    <bk>
      <rc t="2" v="2285"/>
    </bk>
    <bk>
      <rc t="2" v="2286"/>
    </bk>
    <bk>
      <rc t="2" v="2287"/>
    </bk>
    <bk>
      <rc t="2" v="2288"/>
    </bk>
    <bk>
      <rc t="2" v="2289"/>
    </bk>
    <bk>
      <rc t="2" v="2290"/>
    </bk>
    <bk>
      <rc t="2" v="2291"/>
    </bk>
    <bk>
      <rc t="2" v="2292"/>
    </bk>
    <bk>
      <rc t="2" v="2293"/>
    </bk>
    <bk>
      <rc t="2" v="2294"/>
    </bk>
    <bk>
      <rc t="2" v="2295"/>
    </bk>
    <bk>
      <rc t="2" v="2296"/>
    </bk>
    <bk>
      <rc t="2" v="2297"/>
    </bk>
    <bk>
      <rc t="2" v="2298"/>
    </bk>
    <bk>
      <rc t="2" v="2299"/>
    </bk>
    <bk>
      <rc t="2" v="2300"/>
    </bk>
    <bk>
      <rc t="2" v="2301"/>
    </bk>
    <bk>
      <rc t="2" v="2302"/>
    </bk>
    <bk>
      <rc t="2" v="2303"/>
    </bk>
    <bk>
      <rc t="2" v="2304"/>
    </bk>
    <bk>
      <rc t="2" v="2305"/>
    </bk>
    <bk>
      <rc t="2" v="2306"/>
    </bk>
    <bk>
      <rc t="2" v="2307"/>
    </bk>
    <bk>
      <rc t="2" v="2308"/>
    </bk>
    <bk>
      <rc t="2" v="2309"/>
    </bk>
    <bk>
      <rc t="2" v="2310"/>
    </bk>
    <bk>
      <rc t="2" v="2311"/>
    </bk>
    <bk>
      <rc t="2" v="2312"/>
    </bk>
    <bk>
      <rc t="2" v="2313"/>
    </bk>
    <bk>
      <rc t="2" v="2314"/>
    </bk>
    <bk>
      <rc t="2" v="2315"/>
    </bk>
    <bk>
      <rc t="2" v="2316"/>
    </bk>
    <bk>
      <rc t="2" v="2317"/>
    </bk>
    <bk>
      <rc t="2" v="2318"/>
    </bk>
    <bk>
      <rc t="2" v="2319"/>
    </bk>
    <bk>
      <rc t="2" v="2320"/>
    </bk>
    <bk>
      <rc t="2" v="2321"/>
    </bk>
    <bk>
      <rc t="2" v="2322"/>
    </bk>
    <bk>
      <rc t="2" v="2323"/>
    </bk>
    <bk>
      <rc t="2" v="2324"/>
    </bk>
    <bk>
      <rc t="2" v="2325"/>
    </bk>
    <bk>
      <rc t="2" v="2326"/>
    </bk>
    <bk>
      <rc t="2" v="2327"/>
    </bk>
    <bk>
      <rc t="2" v="2328"/>
    </bk>
    <bk>
      <rc t="2" v="2329"/>
    </bk>
    <bk>
      <rc t="2" v="2330"/>
    </bk>
    <bk>
      <rc t="2" v="2331"/>
    </bk>
    <bk>
      <rc t="2" v="2332"/>
    </bk>
    <bk>
      <rc t="2" v="2333"/>
    </bk>
    <bk>
      <rc t="2" v="2334"/>
    </bk>
    <bk>
      <rc t="2" v="2335"/>
    </bk>
    <bk>
      <rc t="2" v="2336"/>
    </bk>
    <bk>
      <rc t="2" v="2337"/>
    </bk>
    <bk>
      <rc t="2" v="2338"/>
    </bk>
    <bk>
      <rc t="2" v="2339"/>
    </bk>
    <bk>
      <rc t="2" v="2340"/>
    </bk>
    <bk>
      <rc t="2" v="2341"/>
    </bk>
    <bk>
      <rc t="2" v="2342"/>
    </bk>
    <bk>
      <rc t="2" v="2343"/>
    </bk>
    <bk>
      <rc t="2" v="2344"/>
    </bk>
    <bk>
      <rc t="2" v="2345"/>
    </bk>
    <bk>
      <rc t="2" v="2346"/>
    </bk>
    <bk>
      <rc t="2" v="2347"/>
    </bk>
    <bk>
      <rc t="2" v="2348"/>
    </bk>
    <bk>
      <rc t="2" v="2349"/>
    </bk>
    <bk>
      <rc t="2" v="2350"/>
    </bk>
    <bk>
      <rc t="2" v="2351"/>
    </bk>
    <bk>
      <rc t="2" v="2352"/>
    </bk>
    <bk>
      <rc t="2" v="2353"/>
    </bk>
    <bk>
      <rc t="2" v="2354"/>
    </bk>
    <bk>
      <rc t="2" v="2355"/>
    </bk>
    <bk>
      <rc t="2" v="2356"/>
    </bk>
    <bk>
      <rc t="2" v="2357"/>
    </bk>
    <bk>
      <rc t="2" v="2358"/>
    </bk>
    <bk>
      <rc t="2" v="2359"/>
    </bk>
    <bk>
      <rc t="2" v="2360"/>
    </bk>
    <bk>
      <rc t="2" v="2361"/>
    </bk>
    <bk>
      <rc t="2" v="2362"/>
    </bk>
    <bk>
      <rc t="2" v="2363"/>
    </bk>
    <bk>
      <rc t="2" v="2364"/>
    </bk>
    <bk>
      <rc t="2" v="2365"/>
    </bk>
    <bk>
      <rc t="2" v="2366"/>
    </bk>
    <bk>
      <rc t="2" v="2367"/>
    </bk>
    <bk>
      <rc t="2" v="2368"/>
    </bk>
    <bk>
      <rc t="2" v="2369"/>
    </bk>
    <bk>
      <rc t="2" v="2370"/>
    </bk>
    <bk>
      <rc t="2" v="2371"/>
    </bk>
    <bk>
      <rc t="2" v="2372"/>
    </bk>
    <bk>
      <rc t="2" v="2373"/>
    </bk>
    <bk>
      <rc t="2" v="2374"/>
    </bk>
    <bk>
      <rc t="2" v="2375"/>
    </bk>
    <bk>
      <rc t="2" v="2376"/>
    </bk>
    <bk>
      <rc t="2" v="2377"/>
    </bk>
    <bk>
      <rc t="2" v="2378"/>
    </bk>
    <bk>
      <rc t="2" v="2379"/>
    </bk>
    <bk>
      <rc t="2" v="2380"/>
    </bk>
    <bk>
      <rc t="2" v="2381"/>
    </bk>
    <bk>
      <rc t="2" v="2382"/>
    </bk>
    <bk>
      <rc t="2" v="2383"/>
    </bk>
    <bk>
      <rc t="2" v="2384"/>
    </bk>
    <bk>
      <rc t="2" v="2385"/>
    </bk>
    <bk>
      <rc t="2" v="2386"/>
    </bk>
    <bk>
      <rc t="2" v="2387"/>
    </bk>
    <bk>
      <rc t="2" v="2388"/>
    </bk>
    <bk>
      <rc t="2" v="2389"/>
    </bk>
    <bk>
      <rc t="2" v="2390"/>
    </bk>
    <bk>
      <rc t="2" v="2391"/>
    </bk>
    <bk>
      <rc t="2" v="2392"/>
    </bk>
    <bk>
      <rc t="2" v="2393"/>
    </bk>
    <bk>
      <rc t="2" v="2394"/>
    </bk>
    <bk>
      <rc t="2" v="2395"/>
    </bk>
    <bk>
      <rc t="2" v="2396"/>
    </bk>
    <bk>
      <rc t="2" v="2397"/>
    </bk>
    <bk>
      <rc t="2" v="2398"/>
    </bk>
    <bk>
      <rc t="2" v="2399"/>
    </bk>
    <bk>
      <rc t="2" v="2400"/>
    </bk>
    <bk>
      <rc t="2" v="2401"/>
    </bk>
    <bk>
      <rc t="2" v="2402"/>
    </bk>
    <bk>
      <rc t="2" v="2403"/>
    </bk>
    <bk>
      <rc t="2" v="2404"/>
    </bk>
    <bk>
      <rc t="2" v="2405"/>
    </bk>
    <bk>
      <rc t="2" v="2406"/>
    </bk>
    <bk>
      <rc t="2" v="2407"/>
    </bk>
    <bk>
      <rc t="2" v="2408"/>
    </bk>
    <bk>
      <rc t="2" v="2409"/>
    </bk>
    <bk>
      <rc t="2" v="2410"/>
    </bk>
    <bk>
      <rc t="2" v="2411"/>
    </bk>
    <bk>
      <rc t="2" v="2412"/>
    </bk>
    <bk>
      <rc t="2" v="2413"/>
    </bk>
    <bk>
      <rc t="2" v="2414"/>
    </bk>
    <bk>
      <rc t="2" v="2415"/>
    </bk>
    <bk>
      <rc t="2" v="2416"/>
    </bk>
    <bk>
      <rc t="2" v="2417"/>
    </bk>
    <bk>
      <rc t="2" v="2418"/>
    </bk>
    <bk>
      <rc t="2" v="2419"/>
    </bk>
    <bk>
      <rc t="2" v="2420"/>
    </bk>
    <bk>
      <rc t="2" v="2421"/>
    </bk>
    <bk>
      <rc t="2" v="2422"/>
    </bk>
    <bk>
      <rc t="2" v="2423"/>
    </bk>
    <bk>
      <rc t="2" v="2424"/>
    </bk>
    <bk>
      <rc t="2" v="2425"/>
    </bk>
    <bk>
      <rc t="2" v="2426"/>
    </bk>
    <bk>
      <rc t="2" v="2427"/>
    </bk>
    <bk>
      <rc t="2" v="2428"/>
    </bk>
    <bk>
      <rc t="2" v="2429"/>
    </bk>
    <bk>
      <rc t="2" v="2430"/>
    </bk>
    <bk>
      <rc t="2" v="2431"/>
    </bk>
    <bk>
      <rc t="2" v="2432"/>
    </bk>
    <bk>
      <rc t="2" v="2433"/>
    </bk>
    <bk>
      <rc t="2" v="2434"/>
    </bk>
    <bk>
      <rc t="2" v="2435"/>
    </bk>
    <bk>
      <rc t="2" v="2436"/>
    </bk>
    <bk>
      <rc t="2" v="2437"/>
    </bk>
    <bk>
      <rc t="2" v="2438"/>
    </bk>
    <bk>
      <rc t="2" v="2439"/>
    </bk>
    <bk>
      <rc t="2" v="2440"/>
    </bk>
    <bk>
      <rc t="2" v="2441"/>
    </bk>
    <bk>
      <rc t="2" v="2442"/>
    </bk>
    <bk>
      <rc t="2" v="2443"/>
    </bk>
    <bk>
      <rc t="2" v="2444"/>
    </bk>
    <bk>
      <rc t="2" v="2445"/>
    </bk>
    <bk>
      <rc t="2" v="2446"/>
    </bk>
    <bk>
      <rc t="2" v="2447"/>
    </bk>
    <bk>
      <rc t="2" v="2448"/>
    </bk>
    <bk>
      <rc t="2" v="2449"/>
    </bk>
    <bk>
      <rc t="2" v="2450"/>
    </bk>
    <bk>
      <rc t="2" v="2451"/>
    </bk>
    <bk>
      <rc t="2" v="2452"/>
    </bk>
    <bk>
      <rc t="2" v="2453"/>
    </bk>
    <bk>
      <rc t="2" v="2454"/>
    </bk>
    <bk>
      <rc t="2" v="2455"/>
    </bk>
    <bk>
      <rc t="2" v="2456"/>
    </bk>
    <bk>
      <rc t="2" v="2457"/>
    </bk>
    <bk>
      <rc t="2" v="2458"/>
    </bk>
    <bk>
      <rc t="2" v="2459"/>
    </bk>
    <bk>
      <rc t="2" v="2460"/>
    </bk>
    <bk>
      <rc t="2" v="2461"/>
    </bk>
    <bk>
      <rc t="2" v="2462"/>
    </bk>
    <bk>
      <rc t="2" v="2463"/>
    </bk>
    <bk>
      <rc t="2" v="2464"/>
    </bk>
    <bk>
      <rc t="2" v="2465"/>
    </bk>
    <bk>
      <rc t="2" v="2466"/>
    </bk>
    <bk>
      <rc t="2" v="2467"/>
    </bk>
    <bk>
      <rc t="2" v="2468"/>
    </bk>
    <bk>
      <rc t="2" v="2469"/>
    </bk>
    <bk>
      <rc t="2" v="2470"/>
    </bk>
    <bk>
      <rc t="2" v="2471"/>
    </bk>
    <bk>
      <rc t="2" v="2472"/>
    </bk>
    <bk>
      <rc t="2" v="2473"/>
    </bk>
    <bk>
      <rc t="2" v="2474"/>
    </bk>
    <bk>
      <rc t="2" v="2475"/>
    </bk>
    <bk>
      <rc t="2" v="2476"/>
    </bk>
    <bk>
      <rc t="2" v="2477"/>
    </bk>
    <bk>
      <rc t="2" v="2478"/>
    </bk>
    <bk>
      <rc t="2" v="2479"/>
    </bk>
    <bk>
      <rc t="2" v="2480"/>
    </bk>
    <bk>
      <rc t="2" v="2481"/>
    </bk>
    <bk>
      <rc t="2" v="2482"/>
    </bk>
    <bk>
      <rc t="2" v="2483"/>
    </bk>
    <bk>
      <rc t="2" v="2484"/>
    </bk>
    <bk>
      <rc t="2" v="2485"/>
    </bk>
    <bk>
      <rc t="2" v="2486"/>
    </bk>
    <bk>
      <rc t="2" v="2487"/>
    </bk>
    <bk>
      <rc t="2" v="2488"/>
    </bk>
    <bk>
      <rc t="2" v="2489"/>
    </bk>
    <bk>
      <rc t="2" v="2490"/>
    </bk>
    <bk>
      <rc t="2" v="2491"/>
    </bk>
    <bk>
      <rc t="2" v="2492"/>
    </bk>
    <bk>
      <rc t="2" v="2493"/>
    </bk>
    <bk>
      <rc t="2" v="2494"/>
    </bk>
    <bk>
      <rc t="2" v="2495"/>
    </bk>
    <bk>
      <rc t="2" v="2496"/>
    </bk>
    <bk>
      <rc t="2" v="2497"/>
    </bk>
    <bk>
      <rc t="2" v="2498"/>
    </bk>
    <bk>
      <rc t="2" v="2499"/>
    </bk>
    <bk>
      <rc t="2" v="2500"/>
    </bk>
    <bk>
      <rc t="2" v="2501"/>
    </bk>
    <bk>
      <rc t="2" v="2502"/>
    </bk>
    <bk>
      <rc t="2" v="2503"/>
    </bk>
    <bk>
      <rc t="2" v="2504"/>
    </bk>
    <bk>
      <rc t="2" v="2505"/>
    </bk>
    <bk>
      <rc t="2" v="2506"/>
    </bk>
    <bk>
      <rc t="2" v="2507"/>
    </bk>
    <bk>
      <rc t="2" v="2508"/>
    </bk>
    <bk>
      <rc t="2" v="2509"/>
    </bk>
    <bk>
      <rc t="2" v="2510"/>
    </bk>
    <bk>
      <rc t="2" v="2511"/>
    </bk>
    <bk>
      <rc t="2" v="2512"/>
    </bk>
    <bk>
      <rc t="2" v="2513"/>
    </bk>
    <bk>
      <rc t="2" v="2514"/>
    </bk>
    <bk>
      <rc t="2" v="2515"/>
    </bk>
    <bk>
      <rc t="2" v="2516"/>
    </bk>
    <bk>
      <rc t="2" v="2517"/>
    </bk>
    <bk>
      <rc t="2" v="2518"/>
    </bk>
    <bk>
      <rc t="2" v="2519"/>
    </bk>
    <bk>
      <rc t="2" v="2520"/>
    </bk>
    <bk>
      <rc t="2" v="2521"/>
    </bk>
    <bk>
      <rc t="2" v="2522"/>
    </bk>
    <bk>
      <rc t="2" v="2523"/>
    </bk>
    <bk>
      <rc t="2" v="2524"/>
    </bk>
    <bk>
      <rc t="2" v="2525"/>
    </bk>
    <bk>
      <rc t="2" v="2526"/>
    </bk>
    <bk>
      <rc t="2" v="2527"/>
    </bk>
    <bk>
      <rc t="2" v="2528"/>
    </bk>
    <bk>
      <rc t="2" v="2529"/>
    </bk>
    <bk>
      <rc t="2" v="2530"/>
    </bk>
    <bk>
      <rc t="2" v="2531"/>
    </bk>
    <bk>
      <rc t="2" v="2532"/>
    </bk>
    <bk>
      <rc t="2" v="2533"/>
    </bk>
    <bk>
      <rc t="2" v="2534"/>
    </bk>
    <bk>
      <rc t="2" v="2535"/>
    </bk>
    <bk>
      <rc t="2" v="2536"/>
    </bk>
    <bk>
      <rc t="2" v="2537"/>
    </bk>
    <bk>
      <rc t="2" v="2538"/>
    </bk>
    <bk>
      <rc t="2" v="2539"/>
    </bk>
    <bk>
      <rc t="2" v="2540"/>
    </bk>
    <bk>
      <rc t="2" v="2541"/>
    </bk>
    <bk>
      <rc t="2" v="2542"/>
    </bk>
    <bk>
      <rc t="2" v="2543"/>
    </bk>
    <bk>
      <rc t="2" v="2544"/>
    </bk>
    <bk>
      <rc t="2" v="2545"/>
    </bk>
    <bk>
      <rc t="2" v="2546"/>
    </bk>
    <bk>
      <rc t="2" v="2547"/>
    </bk>
    <bk>
      <rc t="2" v="2548"/>
    </bk>
    <bk>
      <rc t="2" v="2549"/>
    </bk>
    <bk>
      <rc t="2" v="2550"/>
    </bk>
    <bk>
      <rc t="2" v="2551"/>
    </bk>
    <bk>
      <rc t="2" v="2552"/>
    </bk>
    <bk>
      <rc t="2" v="2553"/>
    </bk>
    <bk>
      <rc t="2" v="2554"/>
    </bk>
    <bk>
      <rc t="2" v="2555"/>
    </bk>
    <bk>
      <rc t="2" v="2556"/>
    </bk>
    <bk>
      <rc t="2" v="2557"/>
    </bk>
    <bk>
      <rc t="2" v="2558"/>
    </bk>
    <bk>
      <rc t="2" v="2559"/>
    </bk>
    <bk>
      <rc t="2" v="2560"/>
    </bk>
    <bk>
      <rc t="2" v="2561"/>
    </bk>
    <bk>
      <rc t="2" v="2562"/>
    </bk>
    <bk>
      <rc t="2" v="2563"/>
    </bk>
    <bk>
      <rc t="2" v="2564"/>
    </bk>
    <bk>
      <rc t="2" v="2565"/>
    </bk>
    <bk>
      <rc t="2" v="2566"/>
    </bk>
    <bk>
      <rc t="2" v="2567"/>
    </bk>
    <bk>
      <rc t="2" v="2568"/>
    </bk>
    <bk>
      <rc t="2" v="2569"/>
    </bk>
    <bk>
      <rc t="2" v="2570"/>
    </bk>
    <bk>
      <rc t="2" v="2571"/>
    </bk>
    <bk>
      <rc t="2" v="2572"/>
    </bk>
    <bk>
      <rc t="2" v="2573"/>
    </bk>
    <bk>
      <rc t="2" v="2574"/>
    </bk>
    <bk>
      <rc t="2" v="2575"/>
    </bk>
    <bk>
      <rc t="2" v="2576"/>
    </bk>
    <bk>
      <rc t="2" v="2577"/>
    </bk>
    <bk>
      <rc t="2" v="2578"/>
    </bk>
    <bk>
      <rc t="2" v="2579"/>
    </bk>
    <bk>
      <rc t="2" v="2580"/>
    </bk>
    <bk>
      <rc t="2" v="2581"/>
    </bk>
    <bk>
      <rc t="2" v="2582"/>
    </bk>
    <bk>
      <rc t="2" v="2583"/>
    </bk>
    <bk>
      <rc t="2" v="2584"/>
    </bk>
    <bk>
      <rc t="2" v="2585"/>
    </bk>
    <bk>
      <rc t="2" v="2586"/>
    </bk>
    <bk>
      <rc t="2" v="2587"/>
    </bk>
    <bk>
      <rc t="2" v="2588"/>
    </bk>
    <bk>
      <rc t="2" v="2589"/>
    </bk>
    <bk>
      <rc t="2" v="2590"/>
    </bk>
    <bk>
      <rc t="2" v="2591"/>
    </bk>
    <bk>
      <rc t="2" v="2592"/>
    </bk>
    <bk>
      <rc t="2" v="2593"/>
    </bk>
    <bk>
      <rc t="2" v="2594"/>
    </bk>
    <bk>
      <rc t="2" v="2595"/>
    </bk>
    <bk>
      <rc t="2" v="2596"/>
    </bk>
    <bk>
      <rc t="2" v="2597"/>
    </bk>
    <bk>
      <rc t="2" v="2598"/>
    </bk>
    <bk>
      <rc t="2" v="2599"/>
    </bk>
    <bk>
      <rc t="2" v="2600"/>
    </bk>
    <bk>
      <rc t="2" v="2601"/>
    </bk>
    <bk>
      <rc t="2" v="2602"/>
    </bk>
    <bk>
      <rc t="2" v="2603"/>
    </bk>
    <bk>
      <rc t="2" v="2604"/>
    </bk>
    <bk>
      <rc t="2" v="2605"/>
    </bk>
    <bk>
      <rc t="2" v="2606"/>
    </bk>
    <bk>
      <rc t="2" v="2607"/>
    </bk>
    <bk>
      <rc t="2" v="2608"/>
    </bk>
    <bk>
      <rc t="2" v="2609"/>
    </bk>
    <bk>
      <rc t="2" v="2610"/>
    </bk>
    <bk>
      <rc t="2" v="2611"/>
    </bk>
    <bk>
      <rc t="2" v="2612"/>
    </bk>
    <bk>
      <rc t="2" v="2613"/>
    </bk>
    <bk>
      <rc t="2" v="2614"/>
    </bk>
    <bk>
      <rc t="2" v="2615"/>
    </bk>
    <bk>
      <rc t="2" v="2616"/>
    </bk>
    <bk>
      <rc t="2" v="2617"/>
    </bk>
    <bk>
      <rc t="2" v="2618"/>
    </bk>
    <bk>
      <rc t="2" v="2619"/>
    </bk>
    <bk>
      <rc t="2" v="2620"/>
    </bk>
    <bk>
      <rc t="2" v="2621"/>
    </bk>
    <bk>
      <rc t="2" v="2622"/>
    </bk>
    <bk>
      <rc t="2" v="2623"/>
    </bk>
    <bk>
      <rc t="2" v="2624"/>
    </bk>
    <bk>
      <rc t="2" v="2625"/>
    </bk>
    <bk>
      <rc t="2" v="2626"/>
    </bk>
    <bk>
      <rc t="2" v="2627"/>
    </bk>
    <bk>
      <rc t="2" v="2628"/>
    </bk>
    <bk>
      <rc t="2" v="2629"/>
    </bk>
    <bk>
      <rc t="2" v="2630"/>
    </bk>
    <bk>
      <rc t="2" v="2631"/>
    </bk>
    <bk>
      <rc t="2" v="2632"/>
    </bk>
    <bk>
      <rc t="2" v="2633"/>
    </bk>
    <bk>
      <rc t="2" v="2634"/>
    </bk>
    <bk>
      <rc t="2" v="2635"/>
    </bk>
    <bk>
      <rc t="2" v="2636"/>
    </bk>
    <bk>
      <rc t="2" v="2637"/>
    </bk>
    <bk>
      <rc t="2" v="2638"/>
    </bk>
    <bk>
      <rc t="2" v="2639"/>
    </bk>
    <bk>
      <rc t="2" v="2640"/>
    </bk>
    <bk>
      <rc t="2" v="2641"/>
    </bk>
    <bk>
      <rc t="2" v="2642"/>
    </bk>
    <bk>
      <rc t="2" v="2643"/>
    </bk>
    <bk>
      <rc t="2" v="2644"/>
    </bk>
    <bk>
      <rc t="2" v="2645"/>
    </bk>
    <bk>
      <rc t="2" v="2646"/>
    </bk>
    <bk>
      <rc t="2" v="2647"/>
    </bk>
    <bk>
      <rc t="2" v="2648"/>
    </bk>
    <bk>
      <rc t="2" v="2649"/>
    </bk>
    <bk>
      <rc t="2" v="2650"/>
    </bk>
    <bk>
      <rc t="2" v="2651"/>
    </bk>
    <bk>
      <rc t="2" v="2652"/>
    </bk>
    <bk>
      <rc t="2" v="2653"/>
    </bk>
    <bk>
      <rc t="2" v="2654"/>
    </bk>
    <bk>
      <rc t="2" v="2655"/>
    </bk>
    <bk>
      <rc t="2" v="2656"/>
    </bk>
    <bk>
      <rc t="2" v="2657"/>
    </bk>
    <bk>
      <rc t="2" v="2658"/>
    </bk>
    <bk>
      <rc t="2" v="2659"/>
    </bk>
    <bk>
      <rc t="2" v="2660"/>
    </bk>
    <bk>
      <rc t="2" v="2661"/>
    </bk>
    <bk>
      <rc t="2" v="2662"/>
    </bk>
    <bk>
      <rc t="2" v="2663"/>
    </bk>
    <bk>
      <rc t="2" v="2664"/>
    </bk>
    <bk>
      <rc t="2" v="2665"/>
    </bk>
    <bk>
      <rc t="2" v="2666"/>
    </bk>
    <bk>
      <rc t="2" v="2667"/>
    </bk>
    <bk>
      <rc t="2" v="2668"/>
    </bk>
    <bk>
      <rc t="2" v="2669"/>
    </bk>
    <bk>
      <rc t="2" v="2670"/>
    </bk>
    <bk>
      <rc t="2" v="2671"/>
    </bk>
    <bk>
      <rc t="2" v="2672"/>
    </bk>
    <bk>
      <rc t="2" v="2673"/>
    </bk>
    <bk>
      <rc t="2" v="2674"/>
    </bk>
    <bk>
      <rc t="2" v="2675"/>
    </bk>
    <bk>
      <rc t="2" v="2676"/>
    </bk>
    <bk>
      <rc t="2" v="2677"/>
    </bk>
    <bk>
      <rc t="2" v="2678"/>
    </bk>
    <bk>
      <rc t="2" v="2679"/>
    </bk>
    <bk>
      <rc t="2" v="2680"/>
    </bk>
    <bk>
      <rc t="2" v="2681"/>
    </bk>
    <bk>
      <rc t="2" v="2682"/>
    </bk>
    <bk>
      <rc t="2" v="2683"/>
    </bk>
    <bk>
      <rc t="2" v="2684"/>
    </bk>
    <bk>
      <rc t="2" v="2685"/>
    </bk>
    <bk>
      <rc t="2" v="2686"/>
    </bk>
    <bk>
      <rc t="2" v="2687"/>
    </bk>
    <bk>
      <rc t="2" v="2688"/>
    </bk>
    <bk>
      <rc t="2" v="2689"/>
    </bk>
    <bk>
      <rc t="2" v="2690"/>
    </bk>
    <bk>
      <rc t="2" v="2691"/>
    </bk>
    <bk>
      <rc t="2" v="2692"/>
    </bk>
    <bk>
      <rc t="2" v="2693"/>
    </bk>
    <bk>
      <rc t="2" v="2694"/>
    </bk>
    <bk>
      <rc t="2" v="2695"/>
    </bk>
    <bk>
      <rc t="2" v="2696"/>
    </bk>
    <bk>
      <rc t="2" v="2697"/>
    </bk>
    <bk>
      <rc t="2" v="2698"/>
    </bk>
    <bk>
      <rc t="2" v="2699"/>
    </bk>
    <bk>
      <rc t="2" v="2700"/>
    </bk>
    <bk>
      <rc t="2" v="2701"/>
    </bk>
    <bk>
      <rc t="2" v="2702"/>
    </bk>
    <bk>
      <rc t="2" v="2703"/>
    </bk>
    <bk>
      <rc t="2" v="2704"/>
    </bk>
    <bk>
      <rc t="2" v="2705"/>
    </bk>
    <bk>
      <rc t="2" v="2706"/>
    </bk>
    <bk>
      <rc t="2" v="2707"/>
    </bk>
    <bk>
      <rc t="2" v="2708"/>
    </bk>
    <bk>
      <rc t="2" v="2709"/>
    </bk>
    <bk>
      <rc t="2" v="2710"/>
    </bk>
    <bk>
      <rc t="2" v="2711"/>
    </bk>
    <bk>
      <rc t="2" v="2712"/>
    </bk>
    <bk>
      <rc t="2" v="2713"/>
    </bk>
    <bk>
      <rc t="2" v="2714"/>
    </bk>
    <bk>
      <rc t="2" v="2715"/>
    </bk>
    <bk>
      <rc t="2" v="2716"/>
    </bk>
    <bk>
      <rc t="2" v="2717"/>
    </bk>
    <bk>
      <rc t="2" v="2718"/>
    </bk>
    <bk>
      <rc t="2" v="2719"/>
    </bk>
    <bk>
      <rc t="2" v="2720"/>
    </bk>
    <bk>
      <rc t="2" v="2721"/>
    </bk>
    <bk>
      <rc t="2" v="2722"/>
    </bk>
    <bk>
      <rc t="2" v="2723"/>
    </bk>
    <bk>
      <rc t="2" v="2724"/>
    </bk>
    <bk>
      <rc t="2" v="2725"/>
    </bk>
    <bk>
      <rc t="2" v="2726"/>
    </bk>
    <bk>
      <rc t="2" v="2727"/>
    </bk>
    <bk>
      <rc t="2" v="2728"/>
    </bk>
    <bk>
      <rc t="2" v="2729"/>
    </bk>
    <bk>
      <rc t="2" v="2730"/>
    </bk>
    <bk>
      <rc t="2" v="2731"/>
    </bk>
    <bk>
      <rc t="2" v="2732"/>
    </bk>
    <bk>
      <rc t="2" v="2733"/>
    </bk>
    <bk>
      <rc t="2" v="2734"/>
    </bk>
    <bk>
      <rc t="2" v="2735"/>
    </bk>
    <bk>
      <rc t="2" v="2736"/>
    </bk>
    <bk>
      <rc t="2" v="2737"/>
    </bk>
    <bk>
      <rc t="2" v="2738"/>
    </bk>
    <bk>
      <rc t="2" v="2739"/>
    </bk>
    <bk>
      <rc t="2" v="2740"/>
    </bk>
    <bk>
      <rc t="2" v="2741"/>
    </bk>
    <bk>
      <rc t="2" v="2742"/>
    </bk>
    <bk>
      <rc t="2" v="2743"/>
    </bk>
    <bk>
      <rc t="2" v="2744"/>
    </bk>
    <bk>
      <rc t="2" v="2745"/>
    </bk>
    <bk>
      <rc t="2" v="2746"/>
    </bk>
    <bk>
      <rc t="2" v="2747"/>
    </bk>
    <bk>
      <rc t="2" v="2748"/>
    </bk>
    <bk>
      <rc t="2" v="2749"/>
    </bk>
    <bk>
      <rc t="2" v="2750"/>
    </bk>
    <bk>
      <rc t="2" v="2751"/>
    </bk>
    <bk>
      <rc t="2" v="2752"/>
    </bk>
    <bk>
      <rc t="2" v="2753"/>
    </bk>
    <bk>
      <rc t="2" v="2754"/>
    </bk>
    <bk>
      <rc t="2" v="2755"/>
    </bk>
    <bk>
      <rc t="2" v="2756"/>
    </bk>
    <bk>
      <rc t="2" v="2757"/>
    </bk>
    <bk>
      <rc t="2" v="2758"/>
    </bk>
    <bk>
      <rc t="2" v="2759"/>
    </bk>
    <bk>
      <rc t="2" v="2760"/>
    </bk>
    <bk>
      <rc t="2" v="2761"/>
    </bk>
    <bk>
      <rc t="2" v="2762"/>
    </bk>
    <bk>
      <rc t="2" v="2763"/>
    </bk>
    <bk>
      <rc t="2" v="2764"/>
    </bk>
    <bk>
      <rc t="2" v="2765"/>
    </bk>
    <bk>
      <rc t="2" v="2766"/>
    </bk>
    <bk>
      <rc t="2" v="2767"/>
    </bk>
    <bk>
      <rc t="2" v="2768"/>
    </bk>
    <bk>
      <rc t="2" v="2769"/>
    </bk>
    <bk>
      <rc t="2" v="2770"/>
    </bk>
    <bk>
      <rc t="2" v="2771"/>
    </bk>
    <bk>
      <rc t="2" v="2772"/>
    </bk>
    <bk>
      <rc t="2" v="2773"/>
    </bk>
    <bk>
      <rc t="2" v="2774"/>
    </bk>
    <bk>
      <rc t="2" v="2775"/>
    </bk>
    <bk>
      <rc t="2" v="2776"/>
    </bk>
    <bk>
      <rc t="2" v="2777"/>
    </bk>
    <bk>
      <rc t="2" v="2778"/>
    </bk>
    <bk>
      <rc t="2" v="2779"/>
    </bk>
    <bk>
      <rc t="2" v="2780"/>
    </bk>
    <bk>
      <rc t="2" v="2781"/>
    </bk>
    <bk>
      <rc t="2" v="2782"/>
    </bk>
    <bk>
      <rc t="2" v="2783"/>
    </bk>
    <bk>
      <rc t="2" v="2784"/>
    </bk>
    <bk>
      <rc t="2" v="2785"/>
    </bk>
    <bk>
      <rc t="2" v="2786"/>
    </bk>
    <bk>
      <rc t="2" v="2787"/>
    </bk>
    <bk>
      <rc t="2" v="2788"/>
    </bk>
    <bk>
      <rc t="2" v="2789"/>
    </bk>
    <bk>
      <rc t="2" v="2790"/>
    </bk>
    <bk>
      <rc t="2" v="2791"/>
    </bk>
    <bk>
      <rc t="2" v="2792"/>
    </bk>
    <bk>
      <rc t="2" v="2793"/>
    </bk>
    <bk>
      <rc t="2" v="2794"/>
    </bk>
    <bk>
      <rc t="2" v="2795"/>
    </bk>
    <bk>
      <rc t="2" v="2796"/>
    </bk>
    <bk>
      <rc t="2" v="2797"/>
    </bk>
    <bk>
      <rc t="2" v="2798"/>
    </bk>
    <bk>
      <rc t="2" v="2799"/>
    </bk>
    <bk>
      <rc t="2" v="2800"/>
    </bk>
    <bk>
      <rc t="2" v="2801"/>
    </bk>
    <bk>
      <rc t="2" v="2802"/>
    </bk>
    <bk>
      <rc t="2" v="2803"/>
    </bk>
    <bk>
      <rc t="2" v="2804"/>
    </bk>
    <bk>
      <rc t="2" v="2805"/>
    </bk>
    <bk>
      <rc t="2" v="2806"/>
    </bk>
    <bk>
      <rc t="2" v="2807"/>
    </bk>
    <bk>
      <rc t="2" v="2808"/>
    </bk>
    <bk>
      <rc t="2" v="2809"/>
    </bk>
    <bk>
      <rc t="2" v="2810"/>
    </bk>
    <bk>
      <rc t="2" v="2811"/>
    </bk>
    <bk>
      <rc t="2" v="2812"/>
    </bk>
    <bk>
      <rc t="2" v="2813"/>
    </bk>
    <bk>
      <rc t="2" v="2814"/>
    </bk>
    <bk>
      <rc t="2" v="2815"/>
    </bk>
    <bk>
      <rc t="2" v="2816"/>
    </bk>
    <bk>
      <rc t="2" v="2817"/>
    </bk>
    <bk>
      <rc t="2" v="2818"/>
    </bk>
    <bk>
      <rc t="2" v="2819"/>
    </bk>
    <bk>
      <rc t="2" v="2820"/>
    </bk>
    <bk>
      <rc t="2" v="2821"/>
    </bk>
    <bk>
      <rc t="2" v="2822"/>
    </bk>
    <bk>
      <rc t="2" v="2823"/>
    </bk>
    <bk>
      <rc t="2" v="2824"/>
    </bk>
    <bk>
      <rc t="2" v="2825"/>
    </bk>
    <bk>
      <rc t="2" v="2826"/>
    </bk>
    <bk>
      <rc t="2" v="2827"/>
    </bk>
    <bk>
      <rc t="2" v="2828"/>
    </bk>
    <bk>
      <rc t="2" v="2829"/>
    </bk>
    <bk>
      <rc t="2" v="2830"/>
    </bk>
    <bk>
      <rc t="2" v="2831"/>
    </bk>
    <bk>
      <rc t="2" v="2832"/>
    </bk>
    <bk>
      <rc t="2" v="2833"/>
    </bk>
    <bk>
      <rc t="2" v="2834"/>
    </bk>
    <bk>
      <rc t="2" v="2835"/>
    </bk>
    <bk>
      <rc t="2" v="2836"/>
    </bk>
    <bk>
      <rc t="2" v="2837"/>
    </bk>
    <bk>
      <rc t="2" v="2838"/>
    </bk>
    <bk>
      <rc t="2" v="2839"/>
    </bk>
    <bk>
      <rc t="2" v="2840"/>
    </bk>
    <bk>
      <rc t="2" v="2841"/>
    </bk>
    <bk>
      <rc t="2" v="2842"/>
    </bk>
    <bk>
      <rc t="2" v="2843"/>
    </bk>
    <bk>
      <rc t="2" v="2844"/>
    </bk>
    <bk>
      <rc t="2" v="2845"/>
    </bk>
    <bk>
      <rc t="2" v="2846"/>
    </bk>
    <bk>
      <rc t="2" v="2847"/>
    </bk>
    <bk>
      <rc t="2" v="2848"/>
    </bk>
    <bk>
      <rc t="2" v="2849"/>
    </bk>
    <bk>
      <rc t="2" v="2850"/>
    </bk>
    <bk>
      <rc t="2" v="2851"/>
    </bk>
    <bk>
      <rc t="2" v="2852"/>
    </bk>
    <bk>
      <rc t="2" v="2853"/>
    </bk>
    <bk>
      <rc t="2" v="2854"/>
    </bk>
    <bk>
      <rc t="2" v="2855"/>
    </bk>
    <bk>
      <rc t="2" v="2856"/>
    </bk>
    <bk>
      <rc t="2" v="2857"/>
    </bk>
    <bk>
      <rc t="2" v="2858"/>
    </bk>
    <bk>
      <rc t="2" v="2859"/>
    </bk>
    <bk>
      <rc t="2" v="2860"/>
    </bk>
    <bk>
      <rc t="2" v="2861"/>
    </bk>
    <bk>
      <rc t="2" v="2862"/>
    </bk>
    <bk>
      <rc t="2" v="2863"/>
    </bk>
    <bk>
      <rc t="2" v="2864"/>
    </bk>
    <bk>
      <rc t="2" v="2865"/>
    </bk>
    <bk>
      <rc t="2" v="2866"/>
    </bk>
    <bk>
      <rc t="2" v="2867"/>
    </bk>
    <bk>
      <rc t="2" v="2868"/>
    </bk>
    <bk>
      <rc t="2" v="2869"/>
    </bk>
    <bk>
      <rc t="2" v="2870"/>
    </bk>
    <bk>
      <rc t="2" v="2871"/>
    </bk>
    <bk>
      <rc t="2" v="2872"/>
    </bk>
    <bk>
      <rc t="2" v="2873"/>
    </bk>
    <bk>
      <rc t="2" v="2874"/>
    </bk>
    <bk>
      <rc t="2" v="2875"/>
    </bk>
    <bk>
      <rc t="2" v="2876"/>
    </bk>
    <bk>
      <rc t="2" v="2877"/>
    </bk>
    <bk>
      <rc t="2" v="2878"/>
    </bk>
    <bk>
      <rc t="2" v="2879"/>
    </bk>
    <bk>
      <rc t="2" v="2880"/>
    </bk>
    <bk>
      <rc t="2" v="2881"/>
    </bk>
    <bk>
      <rc t="2" v="2882"/>
    </bk>
    <bk>
      <rc t="2" v="2883"/>
    </bk>
    <bk>
      <rc t="2" v="2884"/>
    </bk>
    <bk>
      <rc t="2" v="2885"/>
    </bk>
    <bk>
      <rc t="2" v="2886"/>
    </bk>
    <bk>
      <rc t="2" v="2887"/>
    </bk>
    <bk>
      <rc t="2" v="2888"/>
    </bk>
    <bk>
      <rc t="2" v="2889"/>
    </bk>
    <bk>
      <rc t="2" v="2890"/>
    </bk>
    <bk>
      <rc t="2" v="2891"/>
    </bk>
    <bk>
      <rc t="2" v="2892"/>
    </bk>
    <bk>
      <rc t="2" v="2893"/>
    </bk>
    <bk>
      <rc t="2" v="2894"/>
    </bk>
    <bk>
      <rc t="2" v="2895"/>
    </bk>
    <bk>
      <rc t="2" v="2896"/>
    </bk>
    <bk>
      <rc t="2" v="2897"/>
    </bk>
    <bk>
      <rc t="2" v="2898"/>
    </bk>
    <bk>
      <rc t="2" v="2899"/>
    </bk>
    <bk>
      <rc t="2" v="2900"/>
    </bk>
    <bk>
      <rc t="2" v="2901"/>
    </bk>
    <bk>
      <rc t="2" v="2902"/>
    </bk>
    <bk>
      <rc t="2" v="2903"/>
    </bk>
    <bk>
      <rc t="2" v="2904"/>
    </bk>
    <bk>
      <rc t="2" v="2905"/>
    </bk>
    <bk>
      <rc t="2" v="2906"/>
    </bk>
    <bk>
      <rc t="2" v="2907"/>
    </bk>
    <bk>
      <rc t="2" v="2908"/>
    </bk>
    <bk>
      <rc t="2" v="2909"/>
    </bk>
    <bk>
      <rc t="2" v="2910"/>
    </bk>
    <bk>
      <rc t="2" v="2911"/>
    </bk>
    <bk>
      <rc t="2" v="2912"/>
    </bk>
    <bk>
      <rc t="2" v="2913"/>
    </bk>
    <bk>
      <rc t="2" v="2914"/>
    </bk>
    <bk>
      <rc t="2" v="2915"/>
    </bk>
    <bk>
      <rc t="2" v="2916"/>
    </bk>
    <bk>
      <rc t="2" v="2917"/>
    </bk>
    <bk>
      <rc t="2" v="2918"/>
    </bk>
    <bk>
      <rc t="2" v="2919"/>
    </bk>
    <bk>
      <rc t="2" v="2920"/>
    </bk>
    <bk>
      <rc t="2" v="2921"/>
    </bk>
    <bk>
      <rc t="2" v="2922"/>
    </bk>
    <bk>
      <rc t="2" v="2923"/>
    </bk>
    <bk>
      <rc t="2" v="2924"/>
    </bk>
    <bk>
      <rc t="2" v="2925"/>
    </bk>
    <bk>
      <rc t="2" v="2926"/>
    </bk>
    <bk>
      <rc t="2" v="2927"/>
    </bk>
    <bk>
      <rc t="2" v="2928"/>
    </bk>
    <bk>
      <rc t="2" v="2929"/>
    </bk>
    <bk>
      <rc t="2" v="2930"/>
    </bk>
    <bk>
      <rc t="2" v="2931"/>
    </bk>
    <bk>
      <rc t="2" v="2932"/>
    </bk>
    <bk>
      <rc t="2" v="2933"/>
    </bk>
    <bk>
      <rc t="2" v="2934"/>
    </bk>
    <bk>
      <rc t="2" v="2935"/>
    </bk>
    <bk>
      <rc t="2" v="2936"/>
    </bk>
    <bk>
      <rc t="2" v="2937"/>
    </bk>
    <bk>
      <rc t="2" v="2938"/>
    </bk>
    <bk>
      <rc t="2" v="2939"/>
    </bk>
    <bk>
      <rc t="2" v="2940"/>
    </bk>
    <bk>
      <rc t="2" v="2941"/>
    </bk>
    <bk>
      <rc t="2" v="2942"/>
    </bk>
    <bk>
      <rc t="2" v="2943"/>
    </bk>
    <bk>
      <rc t="2" v="2944"/>
    </bk>
    <bk>
      <rc t="2" v="2945"/>
    </bk>
    <bk>
      <rc t="2" v="2946"/>
    </bk>
    <bk>
      <rc t="2" v="2947"/>
    </bk>
    <bk>
      <rc t="2" v="2948"/>
    </bk>
    <bk>
      <rc t="2" v="2949"/>
    </bk>
    <bk>
      <rc t="2" v="2950"/>
    </bk>
    <bk>
      <rc t="2" v="2951"/>
    </bk>
    <bk>
      <rc t="2" v="2952"/>
    </bk>
    <bk>
      <rc t="2" v="2953"/>
    </bk>
    <bk>
      <rc t="2" v="2954"/>
    </bk>
    <bk>
      <rc t="2" v="2955"/>
    </bk>
    <bk>
      <rc t="2" v="2956"/>
    </bk>
    <bk>
      <rc t="2" v="2957"/>
    </bk>
    <bk>
      <rc t="2" v="2958"/>
    </bk>
    <bk>
      <rc t="2" v="2959"/>
    </bk>
    <bk>
      <rc t="2" v="2960"/>
    </bk>
    <bk>
      <rc t="2" v="2961"/>
    </bk>
    <bk>
      <rc t="2" v="2962"/>
    </bk>
    <bk>
      <rc t="2" v="2963"/>
    </bk>
    <bk>
      <rc t="2" v="2964"/>
    </bk>
    <bk>
      <rc t="2" v="2965"/>
    </bk>
    <bk>
      <rc t="2" v="2966"/>
    </bk>
    <bk>
      <rc t="2" v="2967"/>
    </bk>
    <bk>
      <rc t="2" v="2968"/>
    </bk>
    <bk>
      <rc t="2" v="2969"/>
    </bk>
    <bk>
      <rc t="2" v="2970"/>
    </bk>
    <bk>
      <rc t="2" v="2971"/>
    </bk>
    <bk>
      <rc t="2" v="2972"/>
    </bk>
    <bk>
      <rc t="2" v="2973"/>
    </bk>
    <bk>
      <rc t="2" v="2974"/>
    </bk>
    <bk>
      <rc t="2" v="2975"/>
    </bk>
    <bk>
      <rc t="2" v="2976"/>
    </bk>
    <bk>
      <rc t="2" v="2977"/>
    </bk>
    <bk>
      <rc t="2" v="2978"/>
    </bk>
    <bk>
      <rc t="2" v="2979"/>
    </bk>
    <bk>
      <rc t="2" v="2980"/>
    </bk>
    <bk>
      <rc t="2" v="2981"/>
    </bk>
    <bk>
      <rc t="2" v="2982"/>
    </bk>
    <bk>
      <rc t="2" v="2983"/>
    </bk>
    <bk>
      <rc t="2" v="2984"/>
    </bk>
    <bk>
      <rc t="2" v="2985"/>
    </bk>
    <bk>
      <rc t="2" v="2986"/>
    </bk>
    <bk>
      <rc t="2" v="2987"/>
    </bk>
    <bk>
      <rc t="2" v="2988"/>
    </bk>
    <bk>
      <rc t="2" v="2989"/>
    </bk>
    <bk>
      <rc t="2" v="2990"/>
    </bk>
    <bk>
      <rc t="2" v="2991"/>
    </bk>
    <bk>
      <rc t="2" v="2992"/>
    </bk>
    <bk>
      <rc t="2" v="2993"/>
    </bk>
    <bk>
      <rc t="2" v="2994"/>
    </bk>
    <bk>
      <rc t="2" v="2995"/>
    </bk>
    <bk>
      <rc t="2" v="2996"/>
    </bk>
    <bk>
      <rc t="2" v="2997"/>
    </bk>
    <bk>
      <rc t="2" v="2998"/>
    </bk>
    <bk>
      <rc t="2" v="2999"/>
    </bk>
    <bk>
      <rc t="2" v="3000"/>
    </bk>
    <bk>
      <rc t="2" v="3001"/>
    </bk>
    <bk>
      <rc t="2" v="3002"/>
    </bk>
    <bk>
      <rc t="2" v="3003"/>
    </bk>
    <bk>
      <rc t="2" v="3004"/>
    </bk>
    <bk>
      <rc t="2" v="3005"/>
    </bk>
    <bk>
      <rc t="2" v="3006"/>
    </bk>
    <bk>
      <rc t="2" v="3007"/>
    </bk>
    <bk>
      <rc t="2" v="3008"/>
    </bk>
    <bk>
      <rc t="2" v="3009"/>
    </bk>
    <bk>
      <rc t="2" v="3010"/>
    </bk>
    <bk>
      <rc t="2" v="3011"/>
    </bk>
    <bk>
      <rc t="2" v="3012"/>
    </bk>
    <bk>
      <rc t="2" v="3013"/>
    </bk>
    <bk>
      <rc t="2" v="3014"/>
    </bk>
    <bk>
      <rc t="2" v="3015"/>
    </bk>
    <bk>
      <rc t="2" v="3016"/>
    </bk>
    <bk>
      <rc t="2" v="3017"/>
    </bk>
    <bk>
      <rc t="2" v="3018"/>
    </bk>
    <bk>
      <rc t="2" v="3019"/>
    </bk>
    <bk>
      <rc t="2" v="3020"/>
    </bk>
    <bk>
      <rc t="2" v="3021"/>
    </bk>
    <bk>
      <rc t="2" v="3022"/>
    </bk>
    <bk>
      <rc t="2" v="3023"/>
    </bk>
    <bk>
      <rc t="2" v="3024"/>
    </bk>
    <bk>
      <rc t="2" v="3025"/>
    </bk>
    <bk>
      <rc t="2" v="3026"/>
    </bk>
    <bk>
      <rc t="2" v="3027"/>
    </bk>
    <bk>
      <rc t="2" v="3028"/>
    </bk>
    <bk>
      <rc t="2" v="3029"/>
    </bk>
    <bk>
      <rc t="2" v="3030"/>
    </bk>
    <bk>
      <rc t="2" v="3031"/>
    </bk>
    <bk>
      <rc t="2" v="3032"/>
    </bk>
    <bk>
      <rc t="2" v="3033"/>
    </bk>
    <bk>
      <rc t="2" v="3034"/>
    </bk>
    <bk>
      <rc t="2" v="3035"/>
    </bk>
    <bk>
      <rc t="2" v="3036"/>
    </bk>
    <bk>
      <rc t="2" v="3037"/>
    </bk>
    <bk>
      <rc t="2" v="3038"/>
    </bk>
    <bk>
      <rc t="2" v="3039"/>
    </bk>
    <bk>
      <rc t="2" v="3040"/>
    </bk>
    <bk>
      <rc t="2" v="3041"/>
    </bk>
    <bk>
      <rc t="2" v="3042"/>
    </bk>
    <bk>
      <rc t="2" v="3043"/>
    </bk>
    <bk>
      <rc t="2" v="3044"/>
    </bk>
    <bk>
      <rc t="2" v="3045"/>
    </bk>
    <bk>
      <rc t="2" v="3046"/>
    </bk>
    <bk>
      <rc t="2" v="3047"/>
    </bk>
    <bk>
      <rc t="2" v="3048"/>
    </bk>
    <bk>
      <rc t="2" v="3049"/>
    </bk>
    <bk>
      <rc t="2" v="3050"/>
    </bk>
    <bk>
      <rc t="2" v="3051"/>
    </bk>
    <bk>
      <rc t="2" v="3052"/>
    </bk>
    <bk>
      <rc t="2" v="3053"/>
    </bk>
    <bk>
      <rc t="2" v="3054"/>
    </bk>
    <bk>
      <rc t="2" v="3055"/>
    </bk>
    <bk>
      <rc t="2" v="3056"/>
    </bk>
    <bk>
      <rc t="2" v="3057"/>
    </bk>
    <bk>
      <rc t="2" v="3058"/>
    </bk>
    <bk>
      <rc t="2" v="3059"/>
    </bk>
    <bk>
      <rc t="2" v="3060"/>
    </bk>
    <bk>
      <rc t="2" v="3061"/>
    </bk>
    <bk>
      <rc t="2" v="3062"/>
    </bk>
    <bk>
      <rc t="2" v="3063"/>
    </bk>
    <bk>
      <rc t="2" v="3064"/>
    </bk>
    <bk>
      <rc t="2" v="3065"/>
    </bk>
    <bk>
      <rc t="2" v="3066"/>
    </bk>
    <bk>
      <rc t="2" v="3067"/>
    </bk>
    <bk>
      <rc t="2" v="3068"/>
    </bk>
    <bk>
      <rc t="2" v="3069"/>
    </bk>
    <bk>
      <rc t="2" v="3070"/>
    </bk>
    <bk>
      <rc t="2" v="3071"/>
    </bk>
    <bk>
      <rc t="2" v="3072"/>
    </bk>
    <bk>
      <rc t="2" v="3073"/>
    </bk>
    <bk>
      <rc t="2" v="3074"/>
    </bk>
    <bk>
      <rc t="2" v="3075"/>
    </bk>
    <bk>
      <rc t="2" v="3076"/>
    </bk>
    <bk>
      <rc t="2" v="3077"/>
    </bk>
    <bk>
      <rc t="2" v="3078"/>
    </bk>
    <bk>
      <rc t="2" v="3079"/>
    </bk>
    <bk>
      <rc t="2" v="3080"/>
    </bk>
    <bk>
      <rc t="2" v="3081"/>
    </bk>
    <bk>
      <rc t="2" v="3082"/>
    </bk>
    <bk>
      <rc t="2" v="3083"/>
    </bk>
    <bk>
      <rc t="2" v="3084"/>
    </bk>
    <bk>
      <rc t="2" v="3085"/>
    </bk>
    <bk>
      <rc t="2" v="3086"/>
    </bk>
    <bk>
      <rc t="2" v="3087"/>
    </bk>
    <bk>
      <rc t="2" v="3088"/>
    </bk>
    <bk>
      <rc t="2" v="3089"/>
    </bk>
    <bk>
      <rc t="2" v="3090"/>
    </bk>
    <bk>
      <rc t="2" v="3091"/>
    </bk>
    <bk>
      <rc t="2" v="3092"/>
    </bk>
    <bk>
      <rc t="2" v="3093"/>
    </bk>
    <bk>
      <rc t="2" v="3094"/>
    </bk>
    <bk>
      <rc t="2" v="3095"/>
    </bk>
    <bk>
      <rc t="2" v="3096"/>
    </bk>
    <bk>
      <rc t="2" v="3097"/>
    </bk>
    <bk>
      <rc t="2" v="3098"/>
    </bk>
    <bk>
      <rc t="2" v="3099"/>
    </bk>
    <bk>
      <rc t="2" v="3100"/>
    </bk>
    <bk>
      <rc t="2" v="3101"/>
    </bk>
    <bk>
      <rc t="2" v="3102"/>
    </bk>
    <bk>
      <rc t="2" v="3103"/>
    </bk>
    <bk>
      <rc t="2" v="3104"/>
    </bk>
    <bk>
      <rc t="2" v="3105"/>
    </bk>
    <bk>
      <rc t="2" v="3106"/>
    </bk>
    <bk>
      <rc t="2" v="3107"/>
    </bk>
    <bk>
      <rc t="2" v="3108"/>
    </bk>
    <bk>
      <rc t="2" v="3109"/>
    </bk>
    <bk>
      <rc t="2" v="3110"/>
    </bk>
    <bk>
      <rc t="2" v="3111"/>
    </bk>
    <bk>
      <rc t="2" v="3112"/>
    </bk>
    <bk>
      <rc t="2" v="3113"/>
    </bk>
    <bk>
      <rc t="2" v="3114"/>
    </bk>
    <bk>
      <rc t="2" v="3115"/>
    </bk>
    <bk>
      <rc t="2" v="3116"/>
    </bk>
    <bk>
      <rc t="2" v="3117"/>
    </bk>
    <bk>
      <rc t="2" v="3118"/>
    </bk>
    <bk>
      <rc t="2" v="3119"/>
    </bk>
    <bk>
      <rc t="2" v="3120"/>
    </bk>
    <bk>
      <rc t="2" v="3121"/>
    </bk>
    <bk>
      <rc t="2" v="3122"/>
    </bk>
    <bk>
      <rc t="2" v="3123"/>
    </bk>
    <bk>
      <rc t="2" v="3124"/>
    </bk>
    <bk>
      <rc t="2" v="3125"/>
    </bk>
    <bk>
      <rc t="2" v="3126"/>
    </bk>
    <bk>
      <rc t="2" v="3127"/>
    </bk>
    <bk>
      <rc t="2" v="3128"/>
    </bk>
    <bk>
      <rc t="2" v="3129"/>
    </bk>
    <bk>
      <rc t="2" v="3130"/>
    </bk>
    <bk>
      <rc t="2" v="3131"/>
    </bk>
    <bk>
      <rc t="2" v="3132"/>
    </bk>
    <bk>
      <rc t="2" v="3133"/>
    </bk>
    <bk>
      <rc t="2" v="3134"/>
    </bk>
    <bk>
      <rc t="2" v="3135"/>
    </bk>
    <bk>
      <rc t="2" v="3136"/>
    </bk>
    <bk>
      <rc t="2" v="3137"/>
    </bk>
    <bk>
      <rc t="2" v="3138"/>
    </bk>
    <bk>
      <rc t="2" v="3139"/>
    </bk>
    <bk>
      <rc t="2" v="3140"/>
    </bk>
    <bk>
      <rc t="2" v="3141"/>
    </bk>
    <bk>
      <rc t="2" v="3142"/>
    </bk>
    <bk>
      <rc t="2" v="3143"/>
    </bk>
    <bk>
      <rc t="2" v="3144"/>
    </bk>
    <bk>
      <rc t="2" v="3145"/>
    </bk>
    <bk>
      <rc t="2" v="3146"/>
    </bk>
    <bk>
      <rc t="2" v="3147"/>
    </bk>
    <bk>
      <rc t="2" v="3148"/>
    </bk>
    <bk>
      <rc t="2" v="3149"/>
    </bk>
    <bk>
      <rc t="2" v="3150"/>
    </bk>
    <bk>
      <rc t="2" v="3151"/>
    </bk>
    <bk>
      <rc t="2" v="3152"/>
    </bk>
    <bk>
      <rc t="2" v="3153"/>
    </bk>
    <bk>
      <rc t="2" v="3154"/>
    </bk>
    <bk>
      <rc t="2" v="3155"/>
    </bk>
    <bk>
      <rc t="2" v="3156"/>
    </bk>
    <bk>
      <rc t="2" v="3157"/>
    </bk>
    <bk>
      <rc t="2" v="3158"/>
    </bk>
    <bk>
      <rc t="2" v="3159"/>
    </bk>
    <bk>
      <rc t="2" v="3160"/>
    </bk>
    <bk>
      <rc t="2" v="3161"/>
    </bk>
    <bk>
      <rc t="2" v="3162"/>
    </bk>
    <bk>
      <rc t="2" v="3163"/>
    </bk>
    <bk>
      <rc t="2" v="3164"/>
    </bk>
    <bk>
      <rc t="2" v="3165"/>
    </bk>
    <bk>
      <rc t="2" v="3166"/>
    </bk>
    <bk>
      <rc t="2" v="3167"/>
    </bk>
    <bk>
      <rc t="2" v="3168"/>
    </bk>
    <bk>
      <rc t="2" v="3169"/>
    </bk>
    <bk>
      <rc t="2" v="3170"/>
    </bk>
    <bk>
      <rc t="2" v="3171"/>
    </bk>
    <bk>
      <rc t="2" v="3172"/>
    </bk>
    <bk>
      <rc t="2" v="3173"/>
    </bk>
    <bk>
      <rc t="2" v="3174"/>
    </bk>
    <bk>
      <rc t="2" v="3175"/>
    </bk>
    <bk>
      <rc t="2" v="3176"/>
    </bk>
    <bk>
      <rc t="2" v="3177"/>
    </bk>
    <bk>
      <rc t="2" v="3178"/>
    </bk>
    <bk>
      <rc t="2" v="3179"/>
    </bk>
    <bk>
      <rc t="2" v="3180"/>
    </bk>
    <bk>
      <rc t="2" v="3181"/>
    </bk>
    <bk>
      <rc t="2" v="3182"/>
    </bk>
    <bk>
      <rc t="2" v="3183"/>
    </bk>
    <bk>
      <rc t="2" v="3184"/>
    </bk>
    <bk>
      <rc t="2" v="3185"/>
    </bk>
    <bk>
      <rc t="2" v="3186"/>
    </bk>
    <bk>
      <rc t="2" v="3187"/>
    </bk>
    <bk>
      <rc t="2" v="3188"/>
    </bk>
    <bk>
      <rc t="2" v="3189"/>
    </bk>
    <bk>
      <rc t="2" v="3190"/>
    </bk>
    <bk>
      <rc t="2" v="3191"/>
    </bk>
    <bk>
      <rc t="2" v="3192"/>
    </bk>
    <bk>
      <rc t="2" v="3193"/>
    </bk>
    <bk>
      <rc t="2" v="3194"/>
    </bk>
    <bk>
      <rc t="2" v="3195"/>
    </bk>
    <bk>
      <rc t="2" v="3196"/>
    </bk>
    <bk>
      <rc t="2" v="3197"/>
    </bk>
    <bk>
      <rc t="2" v="3198"/>
    </bk>
    <bk>
      <rc t="2" v="3199"/>
    </bk>
    <bk>
      <rc t="2" v="3200"/>
    </bk>
    <bk>
      <rc t="2" v="3201"/>
    </bk>
    <bk>
      <rc t="2" v="3202"/>
    </bk>
    <bk>
      <rc t="2" v="3203"/>
    </bk>
    <bk>
      <rc t="2" v="3204"/>
    </bk>
    <bk>
      <rc t="2" v="3205"/>
    </bk>
    <bk>
      <rc t="2" v="3206"/>
    </bk>
    <bk>
      <rc t="2" v="3207"/>
    </bk>
    <bk>
      <rc t="2" v="3208"/>
    </bk>
    <bk>
      <rc t="2" v="3209"/>
    </bk>
    <bk>
      <rc t="2" v="3210"/>
    </bk>
    <bk>
      <rc t="2" v="3211"/>
    </bk>
    <bk>
      <rc t="2" v="3212"/>
    </bk>
    <bk>
      <rc t="2" v="3213"/>
    </bk>
    <bk>
      <rc t="2" v="3214"/>
    </bk>
    <bk>
      <rc t="2" v="3215"/>
    </bk>
    <bk>
      <rc t="2" v="3216"/>
    </bk>
    <bk>
      <rc t="2" v="3217"/>
    </bk>
    <bk>
      <rc t="2" v="3218"/>
    </bk>
    <bk>
      <rc t="2" v="3219"/>
    </bk>
    <bk>
      <rc t="2" v="3220"/>
    </bk>
    <bk>
      <rc t="2" v="3221"/>
    </bk>
    <bk>
      <rc t="2" v="3222"/>
    </bk>
    <bk>
      <rc t="2" v="3223"/>
    </bk>
    <bk>
      <rc t="2" v="3224"/>
    </bk>
    <bk>
      <rc t="2" v="3225"/>
    </bk>
    <bk>
      <rc t="2" v="3226"/>
    </bk>
    <bk>
      <rc t="2" v="3227"/>
    </bk>
    <bk>
      <rc t="2" v="3228"/>
    </bk>
    <bk>
      <rc t="2" v="3229"/>
    </bk>
    <bk>
      <rc t="2" v="3230"/>
    </bk>
    <bk>
      <rc t="2" v="3231"/>
    </bk>
    <bk>
      <rc t="2" v="3232"/>
    </bk>
    <bk>
      <rc t="2" v="3233"/>
    </bk>
    <bk>
      <rc t="2" v="3234"/>
    </bk>
    <bk>
      <rc t="2" v="3235"/>
    </bk>
    <bk>
      <rc t="2" v="3236"/>
    </bk>
    <bk>
      <rc t="2" v="3237"/>
    </bk>
    <bk>
      <rc t="2" v="3238"/>
    </bk>
    <bk>
      <rc t="2" v="3239"/>
    </bk>
    <bk>
      <rc t="2" v="3240"/>
    </bk>
    <bk>
      <rc t="2" v="3241"/>
    </bk>
    <bk>
      <rc t="2" v="3242"/>
    </bk>
    <bk>
      <rc t="2" v="3243"/>
    </bk>
    <bk>
      <rc t="2" v="3244"/>
    </bk>
    <bk>
      <rc t="2" v="3245"/>
    </bk>
    <bk>
      <rc t="2" v="3246"/>
    </bk>
    <bk>
      <rc t="2" v="3247"/>
    </bk>
    <bk>
      <rc t="2" v="3248"/>
    </bk>
    <bk>
      <rc t="2" v="3249"/>
    </bk>
    <bk>
      <rc t="2" v="3250"/>
    </bk>
    <bk>
      <rc t="2" v="3251"/>
    </bk>
    <bk>
      <rc t="2" v="3252"/>
    </bk>
    <bk>
      <rc t="2" v="3253"/>
    </bk>
    <bk>
      <rc t="2" v="3254"/>
    </bk>
    <bk>
      <rc t="2" v="3255"/>
    </bk>
    <bk>
      <rc t="2" v="3256"/>
    </bk>
    <bk>
      <rc t="2" v="3257"/>
    </bk>
    <bk>
      <rc t="2" v="3258"/>
    </bk>
    <bk>
      <rc t="2" v="3259"/>
    </bk>
    <bk>
      <rc t="2" v="3260"/>
    </bk>
    <bk>
      <rc t="2" v="3261"/>
    </bk>
    <bk>
      <rc t="2" v="3262"/>
    </bk>
    <bk>
      <rc t="2" v="3263"/>
    </bk>
    <bk>
      <rc t="2" v="3264"/>
    </bk>
    <bk>
      <rc t="2" v="3265"/>
    </bk>
    <bk>
      <rc t="2" v="3266"/>
    </bk>
    <bk>
      <rc t="2" v="3267"/>
    </bk>
    <bk>
      <rc t="2" v="3268"/>
    </bk>
    <bk>
      <rc t="2" v="3269"/>
    </bk>
    <bk>
      <rc t="2" v="3270"/>
    </bk>
    <bk>
      <rc t="2" v="3271"/>
    </bk>
    <bk>
      <rc t="2" v="3272"/>
    </bk>
    <bk>
      <rc t="2" v="3273"/>
    </bk>
    <bk>
      <rc t="2" v="3274"/>
    </bk>
    <bk>
      <rc t="2" v="3275"/>
    </bk>
    <bk>
      <rc t="2" v="3276"/>
    </bk>
    <bk>
      <rc t="2" v="3277"/>
    </bk>
    <bk>
      <rc t="2" v="3278"/>
    </bk>
    <bk>
      <rc t="2" v="3279"/>
    </bk>
    <bk>
      <rc t="2" v="3280"/>
    </bk>
    <bk>
      <rc t="2" v="3281"/>
    </bk>
    <bk>
      <rc t="2" v="3282"/>
    </bk>
    <bk>
      <rc t="2" v="3283"/>
    </bk>
    <bk>
      <rc t="2" v="3284"/>
    </bk>
    <bk>
      <rc t="2" v="3285"/>
    </bk>
    <bk>
      <rc t="2" v="3286"/>
    </bk>
    <bk>
      <rc t="2" v="3287"/>
    </bk>
    <bk>
      <rc t="2" v="3288"/>
    </bk>
    <bk>
      <rc t="2" v="3289"/>
    </bk>
    <bk>
      <rc t="2" v="3290"/>
    </bk>
    <bk>
      <rc t="2" v="3291"/>
    </bk>
    <bk>
      <rc t="2" v="3292"/>
    </bk>
    <bk>
      <rc t="2" v="3293"/>
    </bk>
    <bk>
      <rc t="2" v="3294"/>
    </bk>
    <bk>
      <rc t="2" v="3295"/>
    </bk>
    <bk>
      <rc t="2" v="3296"/>
    </bk>
    <bk>
      <rc t="2" v="3297"/>
    </bk>
    <bk>
      <rc t="2" v="3298"/>
    </bk>
    <bk>
      <rc t="2" v="3299"/>
    </bk>
    <bk>
      <rc t="2" v="3300"/>
    </bk>
    <bk>
      <rc t="2" v="3301"/>
    </bk>
    <bk>
      <rc t="2" v="3302"/>
    </bk>
    <bk>
      <rc t="2" v="3303"/>
    </bk>
    <bk>
      <rc t="2" v="3304"/>
    </bk>
    <bk>
      <rc t="2" v="3305"/>
    </bk>
    <bk>
      <rc t="2" v="3306"/>
    </bk>
    <bk>
      <rc t="2" v="3307"/>
    </bk>
    <bk>
      <rc t="2" v="3308"/>
    </bk>
    <bk>
      <rc t="2" v="3309"/>
    </bk>
    <bk>
      <rc t="2" v="3310"/>
    </bk>
    <bk>
      <rc t="2" v="3311"/>
    </bk>
    <bk>
      <rc t="2" v="3312"/>
    </bk>
    <bk>
      <rc t="2" v="3313"/>
    </bk>
    <bk>
      <rc t="2" v="3314"/>
    </bk>
    <bk>
      <rc t="2" v="3315"/>
    </bk>
    <bk>
      <rc t="2" v="3316"/>
    </bk>
    <bk>
      <rc t="2" v="3317"/>
    </bk>
    <bk>
      <rc t="2" v="3318"/>
    </bk>
    <bk>
      <rc t="2" v="3319"/>
    </bk>
    <bk>
      <rc t="2" v="3320"/>
    </bk>
    <bk>
      <rc t="2" v="3321"/>
    </bk>
    <bk>
      <rc t="2" v="3322"/>
    </bk>
    <bk>
      <rc t="2" v="3323"/>
    </bk>
    <bk>
      <rc t="2" v="3324"/>
    </bk>
    <bk>
      <rc t="2" v="3325"/>
    </bk>
    <bk>
      <rc t="2" v="3326"/>
    </bk>
    <bk>
      <rc t="2" v="3327"/>
    </bk>
    <bk>
      <rc t="2" v="3328"/>
    </bk>
    <bk>
      <rc t="2" v="3329"/>
    </bk>
    <bk>
      <rc t="2" v="3330"/>
    </bk>
    <bk>
      <rc t="2" v="3331"/>
    </bk>
    <bk>
      <rc t="2" v="3332"/>
    </bk>
    <bk>
      <rc t="2" v="3333"/>
    </bk>
    <bk>
      <rc t="2" v="3334"/>
    </bk>
    <bk>
      <rc t="2" v="3335"/>
    </bk>
    <bk>
      <rc t="2" v="3336"/>
    </bk>
    <bk>
      <rc t="2" v="3337"/>
    </bk>
    <bk>
      <rc t="2" v="3338"/>
    </bk>
    <bk>
      <rc t="2" v="3339"/>
    </bk>
    <bk>
      <rc t="2" v="3340"/>
    </bk>
    <bk>
      <rc t="2" v="3341"/>
    </bk>
    <bk>
      <rc t="2" v="3342"/>
    </bk>
    <bk>
      <rc t="2" v="3343"/>
    </bk>
    <bk>
      <rc t="2" v="3344"/>
    </bk>
    <bk>
      <rc t="2" v="3345"/>
    </bk>
    <bk>
      <rc t="2" v="3346"/>
    </bk>
    <bk>
      <rc t="2" v="3347"/>
    </bk>
    <bk>
      <rc t="2" v="3348"/>
    </bk>
    <bk>
      <rc t="2" v="3349"/>
    </bk>
    <bk>
      <rc t="2" v="3350"/>
    </bk>
    <bk>
      <rc t="2" v="3351"/>
    </bk>
    <bk>
      <rc t="2" v="3352"/>
    </bk>
    <bk>
      <rc t="2" v="3353"/>
    </bk>
    <bk>
      <rc t="2" v="3354"/>
    </bk>
    <bk>
      <rc t="2" v="3355"/>
    </bk>
    <bk>
      <rc t="2" v="3356"/>
    </bk>
    <bk>
      <rc t="2" v="3357"/>
    </bk>
    <bk>
      <rc t="2" v="3358"/>
    </bk>
    <bk>
      <rc t="2" v="3359"/>
    </bk>
    <bk>
      <rc t="2" v="3360"/>
    </bk>
    <bk>
      <rc t="2" v="3361"/>
    </bk>
    <bk>
      <rc t="2" v="3362"/>
    </bk>
    <bk>
      <rc t="2" v="3363"/>
    </bk>
    <bk>
      <rc t="2" v="3364"/>
    </bk>
    <bk>
      <rc t="2" v="3365"/>
    </bk>
    <bk>
      <rc t="2" v="3366"/>
    </bk>
    <bk>
      <rc t="2" v="3367"/>
    </bk>
    <bk>
      <rc t="2" v="3368"/>
    </bk>
    <bk>
      <rc t="2" v="3369"/>
    </bk>
    <bk>
      <rc t="2" v="3370"/>
    </bk>
    <bk>
      <rc t="2" v="3371"/>
    </bk>
    <bk>
      <rc t="2" v="3372"/>
    </bk>
    <bk>
      <rc t="2" v="3373"/>
    </bk>
    <bk>
      <rc t="2" v="3374"/>
    </bk>
    <bk>
      <rc t="2" v="3375"/>
    </bk>
    <bk>
      <rc t="2" v="3376"/>
    </bk>
    <bk>
      <rc t="2" v="3377"/>
    </bk>
    <bk>
      <rc t="2" v="3378"/>
    </bk>
    <bk>
      <rc t="2" v="3379"/>
    </bk>
    <bk>
      <rc t="2" v="3380"/>
    </bk>
    <bk>
      <rc t="2" v="3381"/>
    </bk>
    <bk>
      <rc t="2" v="3382"/>
    </bk>
    <bk>
      <rc t="2" v="3383"/>
    </bk>
    <bk>
      <rc t="2" v="3384"/>
    </bk>
    <bk>
      <rc t="2" v="3385"/>
    </bk>
    <bk>
      <rc t="2" v="3386"/>
    </bk>
    <bk>
      <rc t="2" v="3387"/>
    </bk>
    <bk>
      <rc t="2" v="3388"/>
    </bk>
    <bk>
      <rc t="2" v="3389"/>
    </bk>
    <bk>
      <rc t="2" v="3390"/>
    </bk>
    <bk>
      <rc t="2" v="3391"/>
    </bk>
    <bk>
      <rc t="2" v="3392"/>
    </bk>
    <bk>
      <rc t="2" v="3393"/>
    </bk>
    <bk>
      <rc t="2" v="3394"/>
    </bk>
    <bk>
      <rc t="2" v="3395"/>
    </bk>
    <bk>
      <rc t="2" v="3396"/>
    </bk>
    <bk>
      <rc t="2" v="3397"/>
    </bk>
    <bk>
      <rc t="2" v="3398"/>
    </bk>
    <bk>
      <rc t="2" v="3399"/>
    </bk>
    <bk>
      <rc t="2" v="3400"/>
    </bk>
    <bk>
      <rc t="2" v="3401"/>
    </bk>
    <bk>
      <rc t="2" v="3402"/>
    </bk>
    <bk>
      <rc t="2" v="3403"/>
    </bk>
    <bk>
      <rc t="2" v="3404"/>
    </bk>
    <bk>
      <rc t="2" v="3405"/>
    </bk>
    <bk>
      <rc t="2" v="3406"/>
    </bk>
    <bk>
      <rc t="2" v="3407"/>
    </bk>
    <bk>
      <rc t="2" v="3408"/>
    </bk>
    <bk>
      <rc t="2" v="3409"/>
    </bk>
    <bk>
      <rc t="2" v="3410"/>
    </bk>
    <bk>
      <rc t="2" v="3411"/>
    </bk>
    <bk>
      <rc t="2" v="3412"/>
    </bk>
    <bk>
      <rc t="2" v="3413"/>
    </bk>
    <bk>
      <rc t="2" v="3414"/>
    </bk>
    <bk>
      <rc t="2" v="3415"/>
    </bk>
    <bk>
      <rc t="2" v="3416"/>
    </bk>
    <bk>
      <rc t="2" v="3417"/>
    </bk>
    <bk>
      <rc t="2" v="3418"/>
    </bk>
    <bk>
      <rc t="2" v="3419"/>
    </bk>
    <bk>
      <rc t="2" v="3420"/>
    </bk>
    <bk>
      <rc t="2" v="3421"/>
    </bk>
    <bk>
      <rc t="2" v="3422"/>
    </bk>
    <bk>
      <rc t="2" v="3423"/>
    </bk>
    <bk>
      <rc t="2" v="3424"/>
    </bk>
    <bk>
      <rc t="2" v="3425"/>
    </bk>
    <bk>
      <rc t="2" v="3426"/>
    </bk>
    <bk>
      <rc t="2" v="3427"/>
    </bk>
    <bk>
      <rc t="2" v="3428"/>
    </bk>
    <bk>
      <rc t="2" v="3429"/>
    </bk>
    <bk>
      <rc t="2" v="3430"/>
    </bk>
    <bk>
      <rc t="2" v="3431"/>
    </bk>
    <bk>
      <rc t="2" v="3432"/>
    </bk>
    <bk>
      <rc t="2" v="3433"/>
    </bk>
    <bk>
      <rc t="2" v="3434"/>
    </bk>
    <bk>
      <rc t="2" v="3435"/>
    </bk>
    <bk>
      <rc t="2" v="3436"/>
    </bk>
    <bk>
      <rc t="2" v="3437"/>
    </bk>
    <bk>
      <rc t="2" v="3438"/>
    </bk>
    <bk>
      <rc t="2" v="3439"/>
    </bk>
    <bk>
      <rc t="2" v="3440"/>
    </bk>
    <bk>
      <rc t="2" v="3441"/>
    </bk>
    <bk>
      <rc t="2" v="3442"/>
    </bk>
    <bk>
      <rc t="2" v="3443"/>
    </bk>
    <bk>
      <rc t="2" v="3444"/>
    </bk>
    <bk>
      <rc t="2" v="3445"/>
    </bk>
    <bk>
      <rc t="2" v="3446"/>
    </bk>
    <bk>
      <rc t="2" v="3447"/>
    </bk>
    <bk>
      <rc t="2" v="3448"/>
    </bk>
    <bk>
      <rc t="2" v="3449"/>
    </bk>
    <bk>
      <rc t="2" v="3450"/>
    </bk>
    <bk>
      <rc t="2" v="3451"/>
    </bk>
    <bk>
      <rc t="2" v="3452"/>
    </bk>
    <bk>
      <rc t="2" v="3453"/>
    </bk>
    <bk>
      <rc t="2" v="3454"/>
    </bk>
    <bk>
      <rc t="2" v="3455"/>
    </bk>
    <bk>
      <rc t="2" v="3456"/>
    </bk>
    <bk>
      <rc t="2" v="3457"/>
    </bk>
    <bk>
      <rc t="2" v="3458"/>
    </bk>
    <bk>
      <rc t="2" v="3459"/>
    </bk>
    <bk>
      <rc t="2" v="3460"/>
    </bk>
    <bk>
      <rc t="2" v="3461"/>
    </bk>
    <bk>
      <rc t="2" v="3462"/>
    </bk>
    <bk>
      <rc t="2" v="3463"/>
    </bk>
    <bk>
      <rc t="2" v="3464"/>
    </bk>
    <bk>
      <rc t="2" v="3465"/>
    </bk>
    <bk>
      <rc t="2" v="3466"/>
    </bk>
    <bk>
      <rc t="2" v="3467"/>
    </bk>
    <bk>
      <rc t="2" v="3468"/>
    </bk>
    <bk>
      <rc t="2" v="3469"/>
    </bk>
    <bk>
      <rc t="2" v="3470"/>
    </bk>
    <bk>
      <rc t="2" v="3471"/>
    </bk>
    <bk>
      <rc t="2" v="3472"/>
    </bk>
    <bk>
      <rc t="2" v="3473"/>
    </bk>
    <bk>
      <rc t="2" v="3474"/>
    </bk>
    <bk>
      <rc t="2" v="3475"/>
    </bk>
    <bk>
      <rc t="2" v="3476"/>
    </bk>
    <bk>
      <rc t="2" v="3477"/>
    </bk>
    <bk>
      <rc t="2" v="3478"/>
    </bk>
    <bk>
      <rc t="2" v="3479"/>
    </bk>
    <bk>
      <rc t="2" v="3480"/>
    </bk>
    <bk>
      <rc t="2" v="3481"/>
    </bk>
    <bk>
      <rc t="2" v="3482"/>
    </bk>
    <bk>
      <rc t="2" v="3483"/>
    </bk>
    <bk>
      <rc t="2" v="3484"/>
    </bk>
    <bk>
      <rc t="2" v="3485"/>
    </bk>
    <bk>
      <rc t="2" v="3486"/>
    </bk>
    <bk>
      <rc t="2" v="3487"/>
    </bk>
    <bk>
      <rc t="2" v="3488"/>
    </bk>
    <bk>
      <rc t="2" v="3489"/>
    </bk>
    <bk>
      <rc t="2" v="3490"/>
    </bk>
    <bk>
      <rc t="2" v="3491"/>
    </bk>
    <bk>
      <rc t="2" v="3492"/>
    </bk>
    <bk>
      <rc t="2" v="3493"/>
    </bk>
    <bk>
      <rc t="2" v="3494"/>
    </bk>
    <bk>
      <rc t="2" v="3495"/>
    </bk>
    <bk>
      <rc t="2" v="3496"/>
    </bk>
    <bk>
      <rc t="2" v="3497"/>
    </bk>
    <bk>
      <rc t="2" v="3498"/>
    </bk>
    <bk>
      <rc t="2" v="3499"/>
    </bk>
    <bk>
      <rc t="2" v="3500"/>
    </bk>
    <bk>
      <rc t="2" v="3501"/>
    </bk>
    <bk>
      <rc t="2" v="3502"/>
    </bk>
    <bk>
      <rc t="2" v="3503"/>
    </bk>
    <bk>
      <rc t="2" v="3504"/>
    </bk>
    <bk>
      <rc t="2" v="3505"/>
    </bk>
    <bk>
      <rc t="2" v="3506"/>
    </bk>
    <bk>
      <rc t="2" v="3507"/>
    </bk>
    <bk>
      <rc t="2" v="3508"/>
    </bk>
    <bk>
      <rc t="2" v="3509"/>
    </bk>
    <bk>
      <rc t="2" v="3510"/>
    </bk>
    <bk>
      <rc t="2" v="3511"/>
    </bk>
    <bk>
      <rc t="2" v="3512"/>
    </bk>
    <bk>
      <rc t="2" v="3513"/>
    </bk>
    <bk>
      <rc t="2" v="3514"/>
    </bk>
    <bk>
      <rc t="2" v="3515"/>
    </bk>
    <bk>
      <rc t="2" v="3516"/>
    </bk>
    <bk>
      <rc t="2" v="3517"/>
    </bk>
    <bk>
      <rc t="2" v="3518"/>
    </bk>
    <bk>
      <rc t="2" v="3519"/>
    </bk>
    <bk>
      <rc t="2" v="3520"/>
    </bk>
    <bk>
      <rc t="2" v="3521"/>
    </bk>
    <bk>
      <rc t="2" v="3522"/>
    </bk>
    <bk>
      <rc t="2" v="3523"/>
    </bk>
    <bk>
      <rc t="2" v="3524"/>
    </bk>
    <bk>
      <rc t="2" v="3525"/>
    </bk>
    <bk>
      <rc t="2" v="3526"/>
    </bk>
    <bk>
      <rc t="2" v="3527"/>
    </bk>
    <bk>
      <rc t="2" v="3528"/>
    </bk>
    <bk>
      <rc t="2" v="3529"/>
    </bk>
    <bk>
      <rc t="2" v="3530"/>
    </bk>
    <bk>
      <rc t="2" v="3531"/>
    </bk>
    <bk>
      <rc t="2" v="3532"/>
    </bk>
    <bk>
      <rc t="2" v="3533"/>
    </bk>
    <bk>
      <rc t="2" v="3534"/>
    </bk>
    <bk>
      <rc t="2" v="3535"/>
    </bk>
    <bk>
      <rc t="2" v="3536"/>
    </bk>
    <bk>
      <rc t="2" v="3537"/>
    </bk>
    <bk>
      <rc t="2" v="3538"/>
    </bk>
    <bk>
      <rc t="2" v="3539"/>
    </bk>
    <bk>
      <rc t="2" v="3540"/>
    </bk>
    <bk>
      <rc t="2" v="3541"/>
    </bk>
    <bk>
      <rc t="2" v="3542"/>
    </bk>
    <bk>
      <rc t="2" v="3543"/>
    </bk>
    <bk>
      <rc t="2" v="3544"/>
    </bk>
    <bk>
      <rc t="2" v="3545"/>
    </bk>
    <bk>
      <rc t="2" v="3546"/>
    </bk>
    <bk>
      <rc t="2" v="3547"/>
    </bk>
    <bk>
      <rc t="2" v="3548"/>
    </bk>
    <bk>
      <rc t="2" v="3549"/>
    </bk>
    <bk>
      <rc t="2" v="3550"/>
    </bk>
    <bk>
      <rc t="2" v="3551"/>
    </bk>
    <bk>
      <rc t="2" v="3552"/>
    </bk>
    <bk>
      <rc t="2" v="3553"/>
    </bk>
    <bk>
      <rc t="2" v="3554"/>
    </bk>
    <bk>
      <rc t="2" v="3555"/>
    </bk>
    <bk>
      <rc t="2" v="3556"/>
    </bk>
    <bk>
      <rc t="2" v="3557"/>
    </bk>
    <bk>
      <rc t="2" v="3558"/>
    </bk>
    <bk>
      <rc t="2" v="3559"/>
    </bk>
    <bk>
      <rc t="2" v="3560"/>
    </bk>
    <bk>
      <rc t="2" v="3561"/>
    </bk>
    <bk>
      <rc t="2" v="3562"/>
    </bk>
    <bk>
      <rc t="2" v="3563"/>
    </bk>
    <bk>
      <rc t="2" v="3564"/>
    </bk>
    <bk>
      <rc t="2" v="3565"/>
    </bk>
    <bk>
      <rc t="2" v="3566"/>
    </bk>
    <bk>
      <rc t="2" v="3567"/>
    </bk>
    <bk>
      <rc t="2" v="3568"/>
    </bk>
    <bk>
      <rc t="2" v="3569"/>
    </bk>
    <bk>
      <rc t="2" v="3570"/>
    </bk>
    <bk>
      <rc t="2" v="3571"/>
    </bk>
    <bk>
      <rc t="2" v="3572"/>
    </bk>
    <bk>
      <rc t="2" v="3573"/>
    </bk>
    <bk>
      <rc t="2" v="3574"/>
    </bk>
    <bk>
      <rc t="2" v="3575"/>
    </bk>
    <bk>
      <rc t="2" v="3576"/>
    </bk>
    <bk>
      <rc t="2" v="3577"/>
    </bk>
    <bk>
      <rc t="2" v="3578"/>
    </bk>
    <bk>
      <rc t="2" v="3579"/>
    </bk>
    <bk>
      <rc t="2" v="3580"/>
    </bk>
    <bk>
      <rc t="2" v="3581"/>
    </bk>
    <bk>
      <rc t="2" v="3582"/>
    </bk>
    <bk>
      <rc t="2" v="3583"/>
    </bk>
    <bk>
      <rc t="2" v="3584"/>
    </bk>
    <bk>
      <rc t="2" v="3585"/>
    </bk>
    <bk>
      <rc t="2" v="3586"/>
    </bk>
    <bk>
      <rc t="2" v="3587"/>
    </bk>
    <bk>
      <rc t="2" v="3588"/>
    </bk>
    <bk>
      <rc t="2" v="3589"/>
    </bk>
    <bk>
      <rc t="2" v="3590"/>
    </bk>
    <bk>
      <rc t="2" v="3591"/>
    </bk>
    <bk>
      <rc t="2" v="3592"/>
    </bk>
    <bk>
      <rc t="2" v="3593"/>
    </bk>
    <bk>
      <rc t="2" v="3594"/>
    </bk>
    <bk>
      <rc t="2" v="3595"/>
    </bk>
    <bk>
      <rc t="2" v="3596"/>
    </bk>
    <bk>
      <rc t="2" v="3597"/>
    </bk>
    <bk>
      <rc t="2" v="3598"/>
    </bk>
    <bk>
      <rc t="2" v="3599"/>
    </bk>
    <bk>
      <rc t="2" v="3600"/>
    </bk>
    <bk>
      <rc t="2" v="3601"/>
    </bk>
    <bk>
      <rc t="2" v="3602"/>
    </bk>
    <bk>
      <rc t="2" v="3603"/>
    </bk>
    <bk>
      <rc t="2" v="3604"/>
    </bk>
    <bk>
      <rc t="2" v="3605"/>
    </bk>
    <bk>
      <rc t="2" v="3606"/>
    </bk>
    <bk>
      <rc t="2" v="3607"/>
    </bk>
    <bk>
      <rc t="2" v="3608"/>
    </bk>
    <bk>
      <rc t="2" v="3609"/>
    </bk>
    <bk>
      <rc t="2" v="3610"/>
    </bk>
    <bk>
      <rc t="2" v="3611"/>
    </bk>
    <bk>
      <rc t="2" v="3612"/>
    </bk>
    <bk>
      <rc t="2" v="3613"/>
    </bk>
    <bk>
      <rc t="2" v="3614"/>
    </bk>
    <bk>
      <rc t="2" v="3615"/>
    </bk>
    <bk>
      <rc t="2" v="3616"/>
    </bk>
    <bk>
      <rc t="2" v="3617"/>
    </bk>
    <bk>
      <rc t="2" v="3618"/>
    </bk>
    <bk>
      <rc t="2" v="3619"/>
    </bk>
    <bk>
      <rc t="2" v="3620"/>
    </bk>
    <bk>
      <rc t="2" v="3621"/>
    </bk>
    <bk>
      <rc t="2" v="3622"/>
    </bk>
    <bk>
      <rc t="2" v="3623"/>
    </bk>
    <bk>
      <rc t="2" v="3624"/>
    </bk>
    <bk>
      <rc t="2" v="3625"/>
    </bk>
    <bk>
      <rc t="2" v="3626"/>
    </bk>
    <bk>
      <rc t="2" v="3627"/>
    </bk>
    <bk>
      <rc t="2" v="3628"/>
    </bk>
    <bk>
      <rc t="2" v="3629"/>
    </bk>
    <bk>
      <rc t="2" v="3630"/>
    </bk>
    <bk>
      <rc t="2" v="3631"/>
    </bk>
    <bk>
      <rc t="2" v="3632"/>
    </bk>
    <bk>
      <rc t="2" v="3633"/>
    </bk>
    <bk>
      <rc t="2" v="3634"/>
    </bk>
    <bk>
      <rc t="2" v="3635"/>
    </bk>
    <bk>
      <rc t="2" v="3636"/>
    </bk>
    <bk>
      <rc t="2" v="3637"/>
    </bk>
    <bk>
      <rc t="2" v="3638"/>
    </bk>
    <bk>
      <rc t="2" v="3639"/>
    </bk>
    <bk>
      <rc t="2" v="3640"/>
    </bk>
    <bk>
      <rc t="2" v="3641"/>
    </bk>
    <bk>
      <rc t="2" v="3642"/>
    </bk>
    <bk>
      <rc t="2" v="3643"/>
    </bk>
    <bk>
      <rc t="2" v="3644"/>
    </bk>
    <bk>
      <rc t="2" v="3645"/>
    </bk>
    <bk>
      <rc t="2" v="3646"/>
    </bk>
    <bk>
      <rc t="2" v="3647"/>
    </bk>
    <bk>
      <rc t="2" v="3648"/>
    </bk>
    <bk>
      <rc t="2" v="3649"/>
    </bk>
    <bk>
      <rc t="2" v="3650"/>
    </bk>
    <bk>
      <rc t="2" v="3651"/>
    </bk>
    <bk>
      <rc t="2" v="3652"/>
    </bk>
    <bk>
      <rc t="2" v="3653"/>
    </bk>
    <bk>
      <rc t="2" v="3654"/>
    </bk>
    <bk>
      <rc t="2" v="3655"/>
    </bk>
    <bk>
      <rc t="2" v="3656"/>
    </bk>
    <bk>
      <rc t="2" v="3657"/>
    </bk>
    <bk>
      <rc t="2" v="3658"/>
    </bk>
    <bk>
      <rc t="2" v="3659"/>
    </bk>
    <bk>
      <rc t="2" v="3660"/>
    </bk>
    <bk>
      <rc t="2" v="3661"/>
    </bk>
    <bk>
      <rc t="2" v="3662"/>
    </bk>
    <bk>
      <rc t="2" v="3663"/>
    </bk>
    <bk>
      <rc t="2" v="3664"/>
    </bk>
    <bk>
      <rc t="2" v="3665"/>
    </bk>
    <bk>
      <rc t="2" v="3666"/>
    </bk>
    <bk>
      <rc t="2" v="3667"/>
    </bk>
    <bk>
      <rc t="2" v="3668"/>
    </bk>
    <bk>
      <rc t="2" v="3669"/>
    </bk>
    <bk>
      <rc t="2" v="3670"/>
    </bk>
    <bk>
      <rc t="2" v="3671"/>
    </bk>
    <bk>
      <rc t="2" v="3672"/>
    </bk>
    <bk>
      <rc t="2" v="3673"/>
    </bk>
    <bk>
      <rc t="2" v="3674"/>
    </bk>
    <bk>
      <rc t="2" v="3675"/>
    </bk>
    <bk>
      <rc t="2" v="3676"/>
    </bk>
    <bk>
      <rc t="2" v="3677"/>
    </bk>
    <bk>
      <rc t="2" v="3678"/>
    </bk>
    <bk>
      <rc t="2" v="3679"/>
    </bk>
    <bk>
      <rc t="2" v="3680"/>
    </bk>
    <bk>
      <rc t="2" v="3681"/>
    </bk>
    <bk>
      <rc t="2" v="3682"/>
    </bk>
    <bk>
      <rc t="2" v="3683"/>
    </bk>
    <bk>
      <rc t="2" v="3684"/>
    </bk>
    <bk>
      <rc t="2" v="3685"/>
    </bk>
    <bk>
      <rc t="2" v="3686"/>
    </bk>
    <bk>
      <rc t="2" v="3687"/>
    </bk>
    <bk>
      <rc t="2" v="3688"/>
    </bk>
    <bk>
      <rc t="2" v="3689"/>
    </bk>
    <bk>
      <rc t="2" v="3690"/>
    </bk>
    <bk>
      <rc t="2" v="3691"/>
    </bk>
    <bk>
      <rc t="2" v="3692"/>
    </bk>
    <bk>
      <rc t="2" v="3693"/>
    </bk>
    <bk>
      <rc t="2" v="3694"/>
    </bk>
    <bk>
      <rc t="2" v="3695"/>
    </bk>
    <bk>
      <rc t="2" v="3696"/>
    </bk>
    <bk>
      <rc t="2" v="3697"/>
    </bk>
    <bk>
      <rc t="2" v="3698"/>
    </bk>
    <bk>
      <rc t="2" v="3699"/>
    </bk>
    <bk>
      <rc t="2" v="3700"/>
    </bk>
    <bk>
      <rc t="2" v="3701"/>
    </bk>
    <bk>
      <rc t="2" v="3702"/>
    </bk>
    <bk>
      <rc t="2" v="3703"/>
    </bk>
    <bk>
      <rc t="2" v="3704"/>
    </bk>
    <bk>
      <rc t="2" v="3705"/>
    </bk>
    <bk>
      <rc t="2" v="3706"/>
    </bk>
    <bk>
      <rc t="2" v="3707"/>
    </bk>
    <bk>
      <rc t="2" v="3708"/>
    </bk>
    <bk>
      <rc t="2" v="3709"/>
    </bk>
    <bk>
      <rc t="2" v="3710"/>
    </bk>
    <bk>
      <rc t="2" v="3711"/>
    </bk>
    <bk>
      <rc t="2" v="3712"/>
    </bk>
    <bk>
      <rc t="2" v="3713"/>
    </bk>
    <bk>
      <rc t="2" v="3714"/>
    </bk>
    <bk>
      <rc t="2" v="3715"/>
    </bk>
    <bk>
      <rc t="2" v="3716"/>
    </bk>
    <bk>
      <rc t="2" v="3717"/>
    </bk>
    <bk>
      <rc t="2" v="3718"/>
    </bk>
    <bk>
      <rc t="2" v="3719"/>
    </bk>
    <bk>
      <rc t="2" v="3720"/>
    </bk>
    <bk>
      <rc t="2" v="3721"/>
    </bk>
    <bk>
      <rc t="2" v="3722"/>
    </bk>
    <bk>
      <rc t="2" v="3723"/>
    </bk>
    <bk>
      <rc t="2" v="3724"/>
    </bk>
    <bk>
      <rc t="2" v="3725"/>
    </bk>
    <bk>
      <rc t="2" v="3726"/>
    </bk>
    <bk>
      <rc t="2" v="3727"/>
    </bk>
    <bk>
      <rc t="2" v="3728"/>
    </bk>
    <bk>
      <rc t="2" v="3729"/>
    </bk>
    <bk>
      <rc t="2" v="3730"/>
    </bk>
    <bk>
      <rc t="2" v="3731"/>
    </bk>
    <bk>
      <rc t="2" v="3732"/>
    </bk>
    <bk>
      <rc t="2" v="3733"/>
    </bk>
    <bk>
      <rc t="2" v="3734"/>
    </bk>
    <bk>
      <rc t="2" v="3735"/>
    </bk>
    <bk>
      <rc t="2" v="3736"/>
    </bk>
    <bk>
      <rc t="2" v="3737"/>
    </bk>
    <bk>
      <rc t="2" v="3738"/>
    </bk>
    <bk>
      <rc t="2" v="3739"/>
    </bk>
    <bk>
      <rc t="2" v="3740"/>
    </bk>
    <bk>
      <rc t="2" v="3741"/>
    </bk>
    <bk>
      <rc t="2" v="3742"/>
    </bk>
    <bk>
      <rc t="2" v="3743"/>
    </bk>
    <bk>
      <rc t="2" v="3744"/>
    </bk>
    <bk>
      <rc t="2" v="3745"/>
    </bk>
    <bk>
      <rc t="2" v="3746"/>
    </bk>
    <bk>
      <rc t="2" v="3747"/>
    </bk>
    <bk>
      <rc t="2" v="3748"/>
    </bk>
    <bk>
      <rc t="2" v="3749"/>
    </bk>
    <bk>
      <rc t="2" v="3750"/>
    </bk>
    <bk>
      <rc t="2" v="3751"/>
    </bk>
    <bk>
      <rc t="2" v="3752"/>
    </bk>
    <bk>
      <rc t="2" v="3753"/>
    </bk>
    <bk>
      <rc t="2" v="3754"/>
    </bk>
    <bk>
      <rc t="2" v="3755"/>
    </bk>
    <bk>
      <rc t="2" v="3756"/>
    </bk>
    <bk>
      <rc t="2" v="3757"/>
    </bk>
    <bk>
      <rc t="2" v="3758"/>
    </bk>
    <bk>
      <rc t="2" v="3759"/>
    </bk>
    <bk>
      <rc t="2" v="3760"/>
    </bk>
    <bk>
      <rc t="2" v="3761"/>
    </bk>
    <bk>
      <rc t="2" v="3762"/>
    </bk>
    <bk>
      <rc t="2" v="3763"/>
    </bk>
    <bk>
      <rc t="2" v="3764"/>
    </bk>
    <bk>
      <rc t="2" v="3765"/>
    </bk>
    <bk>
      <rc t="2" v="3766"/>
    </bk>
    <bk>
      <rc t="2" v="3767"/>
    </bk>
    <bk>
      <rc t="2" v="3768"/>
    </bk>
    <bk>
      <rc t="2" v="3769"/>
    </bk>
    <bk>
      <rc t="2" v="3770"/>
    </bk>
    <bk>
      <rc t="2" v="3771"/>
    </bk>
    <bk>
      <rc t="2" v="3772"/>
    </bk>
    <bk>
      <rc t="2" v="3773"/>
    </bk>
    <bk>
      <rc t="2" v="3774"/>
    </bk>
    <bk>
      <rc t="2" v="3775"/>
    </bk>
    <bk>
      <rc t="2" v="3776"/>
    </bk>
    <bk>
      <rc t="2" v="3777"/>
    </bk>
    <bk>
      <rc t="2" v="3778"/>
    </bk>
    <bk>
      <rc t="2" v="3779"/>
    </bk>
    <bk>
      <rc t="2" v="3780"/>
    </bk>
    <bk>
      <rc t="2" v="3781"/>
    </bk>
    <bk>
      <rc t="2" v="3782"/>
    </bk>
    <bk>
      <rc t="2" v="3783"/>
    </bk>
    <bk>
      <rc t="2" v="3784"/>
    </bk>
    <bk>
      <rc t="2" v="3785"/>
    </bk>
    <bk>
      <rc t="2" v="3786"/>
    </bk>
    <bk>
      <rc t="2" v="3787"/>
    </bk>
    <bk>
      <rc t="2" v="3788"/>
    </bk>
    <bk>
      <rc t="2" v="3789"/>
    </bk>
    <bk>
      <rc t="2" v="3790"/>
    </bk>
    <bk>
      <rc t="2" v="3791"/>
    </bk>
    <bk>
      <rc t="2" v="3792"/>
    </bk>
    <bk>
      <rc t="2" v="3793"/>
    </bk>
    <bk>
      <rc t="2" v="3794"/>
    </bk>
    <bk>
      <rc t="2" v="3795"/>
    </bk>
    <bk>
      <rc t="2" v="3796"/>
    </bk>
    <bk>
      <rc t="2" v="3797"/>
    </bk>
    <bk>
      <rc t="2" v="3798"/>
    </bk>
    <bk>
      <rc t="2" v="3799"/>
    </bk>
    <bk>
      <rc t="2" v="3800"/>
    </bk>
    <bk>
      <rc t="2" v="3801"/>
    </bk>
    <bk>
      <rc t="2" v="3802"/>
    </bk>
    <bk>
      <rc t="2" v="3803"/>
    </bk>
    <bk>
      <rc t="2" v="3804"/>
    </bk>
    <bk>
      <rc t="2" v="3805"/>
    </bk>
    <bk>
      <rc t="2" v="3806"/>
    </bk>
    <bk>
      <rc t="2" v="3807"/>
    </bk>
    <bk>
      <rc t="2" v="3808"/>
    </bk>
    <bk>
      <rc t="2" v="3809"/>
    </bk>
    <bk>
      <rc t="2" v="3810"/>
    </bk>
    <bk>
      <rc t="2" v="3811"/>
    </bk>
    <bk>
      <rc t="2" v="3812"/>
    </bk>
    <bk>
      <rc t="2" v="3813"/>
    </bk>
    <bk>
      <rc t="2" v="3814"/>
    </bk>
    <bk>
      <rc t="2" v="3815"/>
    </bk>
    <bk>
      <rc t="2" v="3816"/>
    </bk>
    <bk>
      <rc t="2" v="3817"/>
    </bk>
    <bk>
      <rc t="2" v="3818"/>
    </bk>
    <bk>
      <rc t="2" v="3819"/>
    </bk>
    <bk>
      <rc t="2" v="3820"/>
    </bk>
    <bk>
      <rc t="2" v="3821"/>
    </bk>
    <bk>
      <rc t="2" v="3822"/>
    </bk>
    <bk>
      <rc t="2" v="3823"/>
    </bk>
    <bk>
      <rc t="2" v="3824"/>
    </bk>
    <bk>
      <rc t="2" v="3825"/>
    </bk>
    <bk>
      <rc t="2" v="3826"/>
    </bk>
    <bk>
      <rc t="2" v="3827"/>
    </bk>
    <bk>
      <rc t="2" v="3828"/>
    </bk>
    <bk>
      <rc t="2" v="3829"/>
    </bk>
    <bk>
      <rc t="2" v="3830"/>
    </bk>
    <bk>
      <rc t="2" v="3831"/>
    </bk>
    <bk>
      <rc t="2" v="3832"/>
    </bk>
    <bk>
      <rc t="2" v="3833"/>
    </bk>
    <bk>
      <rc t="2" v="3834"/>
    </bk>
    <bk>
      <rc t="2" v="3835"/>
    </bk>
    <bk>
      <rc t="2" v="3836"/>
    </bk>
    <bk>
      <rc t="2" v="3837"/>
    </bk>
    <bk>
      <rc t="2" v="3838"/>
    </bk>
    <bk>
      <rc t="2" v="3839"/>
    </bk>
    <bk>
      <rc t="2" v="3840"/>
    </bk>
    <bk>
      <rc t="2" v="3841"/>
    </bk>
    <bk>
      <rc t="2" v="3842"/>
    </bk>
    <bk>
      <rc t="2" v="3843"/>
    </bk>
    <bk>
      <rc t="2" v="3844"/>
    </bk>
    <bk>
      <rc t="2" v="3845"/>
    </bk>
    <bk>
      <rc t="2" v="3846"/>
    </bk>
    <bk>
      <rc t="2" v="3847"/>
    </bk>
    <bk>
      <rc t="2" v="3848"/>
    </bk>
    <bk>
      <rc t="2" v="3849"/>
    </bk>
    <bk>
      <rc t="2" v="3850"/>
    </bk>
    <bk>
      <rc t="2" v="3851"/>
    </bk>
    <bk>
      <rc t="2" v="3852"/>
    </bk>
    <bk>
      <rc t="2" v="3853"/>
    </bk>
    <bk>
      <rc t="2" v="3854"/>
    </bk>
    <bk>
      <rc t="2" v="3855"/>
    </bk>
    <bk>
      <rc t="2" v="3856"/>
    </bk>
    <bk>
      <rc t="2" v="3857"/>
    </bk>
    <bk>
      <rc t="2" v="3858"/>
    </bk>
    <bk>
      <rc t="2" v="3859"/>
    </bk>
    <bk>
      <rc t="2" v="3860"/>
    </bk>
    <bk>
      <rc t="2" v="3861"/>
    </bk>
    <bk>
      <rc t="2" v="3862"/>
    </bk>
    <bk>
      <rc t="2" v="3863"/>
    </bk>
    <bk>
      <rc t="2" v="3864"/>
    </bk>
    <bk>
      <rc t="2" v="3865"/>
    </bk>
    <bk>
      <rc t="2" v="3866"/>
    </bk>
    <bk>
      <rc t="2" v="3867"/>
    </bk>
    <bk>
      <rc t="2" v="3868"/>
    </bk>
    <bk>
      <rc t="2" v="3869"/>
    </bk>
    <bk>
      <rc t="2" v="3870"/>
    </bk>
    <bk>
      <rc t="2" v="3871"/>
    </bk>
    <bk>
      <rc t="2" v="3872"/>
    </bk>
    <bk>
      <rc t="2" v="3873"/>
    </bk>
    <bk>
      <rc t="2" v="3874"/>
    </bk>
    <bk>
      <rc t="2" v="3875"/>
    </bk>
    <bk>
      <rc t="2" v="3876"/>
    </bk>
    <bk>
      <rc t="2" v="3877"/>
    </bk>
    <bk>
      <rc t="2" v="3878"/>
    </bk>
    <bk>
      <rc t="2" v="3879"/>
    </bk>
    <bk>
      <rc t="2" v="3880"/>
    </bk>
    <bk>
      <rc t="2" v="3881"/>
    </bk>
    <bk>
      <rc t="2" v="3882"/>
    </bk>
    <bk>
      <rc t="2" v="3883"/>
    </bk>
    <bk>
      <rc t="2" v="3884"/>
    </bk>
    <bk>
      <rc t="2" v="3885"/>
    </bk>
    <bk>
      <rc t="2" v="3886"/>
    </bk>
    <bk>
      <rc t="2" v="3887"/>
    </bk>
    <bk>
      <rc t="2" v="3888"/>
    </bk>
    <bk>
      <rc t="2" v="3889"/>
    </bk>
    <bk>
      <rc t="2" v="3890"/>
    </bk>
    <bk>
      <rc t="2" v="3891"/>
    </bk>
    <bk>
      <rc t="2" v="3892"/>
    </bk>
    <bk>
      <rc t="2" v="3893"/>
    </bk>
    <bk>
      <rc t="2" v="3894"/>
    </bk>
    <bk>
      <rc t="2" v="3895"/>
    </bk>
    <bk>
      <rc t="2" v="3896"/>
    </bk>
    <bk>
      <rc t="2" v="3897"/>
    </bk>
    <bk>
      <rc t="2" v="3898"/>
    </bk>
    <bk>
      <rc t="2" v="3899"/>
    </bk>
    <bk>
      <rc t="2" v="3900"/>
    </bk>
    <bk>
      <rc t="2" v="3901"/>
    </bk>
    <bk>
      <rc t="2" v="3902"/>
    </bk>
    <bk>
      <rc t="2" v="3903"/>
    </bk>
    <bk>
      <rc t="2" v="3904"/>
    </bk>
    <bk>
      <rc t="2" v="3905"/>
    </bk>
    <bk>
      <rc t="2" v="3906"/>
    </bk>
    <bk>
      <rc t="2" v="3907"/>
    </bk>
    <bk>
      <rc t="2" v="3908"/>
    </bk>
    <bk>
      <rc t="2" v="3909"/>
    </bk>
    <bk>
      <rc t="2" v="3910"/>
    </bk>
    <bk>
      <rc t="2" v="3911"/>
    </bk>
    <bk>
      <rc t="2" v="3912"/>
    </bk>
    <bk>
      <rc t="2" v="3913"/>
    </bk>
    <bk>
      <rc t="2" v="3914"/>
    </bk>
    <bk>
      <rc t="2" v="3915"/>
    </bk>
    <bk>
      <rc t="2" v="3916"/>
    </bk>
    <bk>
      <rc t="2" v="3917"/>
    </bk>
    <bk>
      <rc t="2" v="3918"/>
    </bk>
    <bk>
      <rc t="2" v="3919"/>
    </bk>
    <bk>
      <rc t="2" v="3920"/>
    </bk>
    <bk>
      <rc t="2" v="3921"/>
    </bk>
    <bk>
      <rc t="2" v="3922"/>
    </bk>
    <bk>
      <rc t="2" v="3923"/>
    </bk>
    <bk>
      <rc t="2" v="3924"/>
    </bk>
    <bk>
      <rc t="2" v="3925"/>
    </bk>
    <bk>
      <rc t="2" v="3926"/>
    </bk>
    <bk>
      <rc t="2" v="3927"/>
    </bk>
    <bk>
      <rc t="2" v="3928"/>
    </bk>
    <bk>
      <rc t="2" v="3929"/>
    </bk>
    <bk>
      <rc t="2" v="3930"/>
    </bk>
    <bk>
      <rc t="2" v="3931"/>
    </bk>
    <bk>
      <rc t="2" v="3932"/>
    </bk>
    <bk>
      <rc t="2" v="3933"/>
    </bk>
    <bk>
      <rc t="2" v="3934"/>
    </bk>
    <bk>
      <rc t="2" v="3935"/>
    </bk>
    <bk>
      <rc t="2" v="3936"/>
    </bk>
    <bk>
      <rc t="2" v="3937"/>
    </bk>
    <bk>
      <rc t="2" v="3938"/>
    </bk>
    <bk>
      <rc t="2" v="3939"/>
    </bk>
    <bk>
      <rc t="2" v="3940"/>
    </bk>
    <bk>
      <rc t="2" v="3941"/>
    </bk>
    <bk>
      <rc t="2" v="3942"/>
    </bk>
    <bk>
      <rc t="2" v="3943"/>
    </bk>
    <bk>
      <rc t="2" v="3944"/>
    </bk>
    <bk>
      <rc t="2" v="3945"/>
    </bk>
    <bk>
      <rc t="2" v="3946"/>
    </bk>
    <bk>
      <rc t="2" v="3947"/>
    </bk>
    <bk>
      <rc t="2" v="3948"/>
    </bk>
    <bk>
      <rc t="2" v="3949"/>
    </bk>
    <bk>
      <rc t="2" v="3950"/>
    </bk>
    <bk>
      <rc t="2" v="3951"/>
    </bk>
    <bk>
      <rc t="2" v="3952"/>
    </bk>
    <bk>
      <rc t="2" v="3953"/>
    </bk>
    <bk>
      <rc t="2" v="3954"/>
    </bk>
    <bk>
      <rc t="2" v="3955"/>
    </bk>
    <bk>
      <rc t="2" v="3956"/>
    </bk>
    <bk>
      <rc t="2" v="3957"/>
    </bk>
    <bk>
      <rc t="2" v="3958"/>
    </bk>
    <bk>
      <rc t="2" v="3959"/>
    </bk>
    <bk>
      <rc t="2" v="3960"/>
    </bk>
    <bk>
      <rc t="2" v="3961"/>
    </bk>
    <bk>
      <rc t="2" v="3962"/>
    </bk>
    <bk>
      <rc t="2" v="3963"/>
    </bk>
    <bk>
      <rc t="2" v="3964"/>
    </bk>
    <bk>
      <rc t="2" v="3965"/>
    </bk>
    <bk>
      <rc t="2" v="3966"/>
    </bk>
    <bk>
      <rc t="2" v="3967"/>
    </bk>
    <bk>
      <rc t="2" v="3968"/>
    </bk>
    <bk>
      <rc t="2" v="3969"/>
    </bk>
    <bk>
      <rc t="2" v="3970"/>
    </bk>
    <bk>
      <rc t="2" v="3971"/>
    </bk>
    <bk>
      <rc t="2" v="3972"/>
    </bk>
    <bk>
      <rc t="2" v="3973"/>
    </bk>
    <bk>
      <rc t="2" v="3974"/>
    </bk>
    <bk>
      <rc t="2" v="3975"/>
    </bk>
    <bk>
      <rc t="2" v="3976"/>
    </bk>
    <bk>
      <rc t="2" v="3977"/>
    </bk>
    <bk>
      <rc t="2" v="3978"/>
    </bk>
    <bk>
      <rc t="2" v="3979"/>
    </bk>
    <bk>
      <rc t="2" v="3980"/>
    </bk>
    <bk>
      <rc t="2" v="3981"/>
    </bk>
    <bk>
      <rc t="2" v="3982"/>
    </bk>
    <bk>
      <rc t="2" v="3983"/>
    </bk>
    <bk>
      <rc t="2" v="3984"/>
    </bk>
    <bk>
      <rc t="2" v="3985"/>
    </bk>
    <bk>
      <rc t="2" v="3986"/>
    </bk>
    <bk>
      <rc t="2" v="3987"/>
    </bk>
    <bk>
      <rc t="2" v="3988"/>
    </bk>
    <bk>
      <rc t="2" v="3989"/>
    </bk>
    <bk>
      <rc t="2" v="3990"/>
    </bk>
    <bk>
      <rc t="2" v="3991"/>
    </bk>
    <bk>
      <rc t="2" v="3992"/>
    </bk>
    <bk>
      <rc t="2" v="3993"/>
    </bk>
    <bk>
      <rc t="2" v="3994"/>
    </bk>
    <bk>
      <rc t="2" v="3995"/>
    </bk>
    <bk>
      <rc t="2" v="3996"/>
    </bk>
    <bk>
      <rc t="2" v="3997"/>
    </bk>
    <bk>
      <rc t="2" v="3998"/>
    </bk>
    <bk>
      <rc t="2" v="3999"/>
    </bk>
    <bk>
      <rc t="2" v="4000"/>
    </bk>
    <bk>
      <rc t="2" v="4001"/>
    </bk>
    <bk>
      <rc t="2" v="4002"/>
    </bk>
    <bk>
      <rc t="2" v="4003"/>
    </bk>
    <bk>
      <rc t="2" v="4004"/>
    </bk>
    <bk>
      <rc t="2" v="4005"/>
    </bk>
    <bk>
      <rc t="2" v="4006"/>
    </bk>
    <bk>
      <rc t="2" v="4007"/>
    </bk>
    <bk>
      <rc t="2" v="4008"/>
    </bk>
    <bk>
      <rc t="2" v="4009"/>
    </bk>
    <bk>
      <rc t="2" v="4010"/>
    </bk>
    <bk>
      <rc t="2" v="4011"/>
    </bk>
    <bk>
      <rc t="2" v="4012"/>
    </bk>
    <bk>
      <rc t="2" v="4013"/>
    </bk>
    <bk>
      <rc t="2" v="4014"/>
    </bk>
    <bk>
      <rc t="2" v="4015"/>
    </bk>
    <bk>
      <rc t="2" v="4016"/>
    </bk>
    <bk>
      <rc t="2" v="4017"/>
    </bk>
    <bk>
      <rc t="2" v="4018"/>
    </bk>
    <bk>
      <rc t="2" v="4019"/>
    </bk>
    <bk>
      <rc t="2" v="4020"/>
    </bk>
    <bk>
      <rc t="2" v="4021"/>
    </bk>
    <bk>
      <rc t="2" v="4022"/>
    </bk>
    <bk>
      <rc t="2" v="4023"/>
    </bk>
    <bk>
      <rc t="2" v="4024"/>
    </bk>
    <bk>
      <rc t="2" v="4025"/>
    </bk>
    <bk>
      <rc t="2" v="4026"/>
    </bk>
    <bk>
      <rc t="2" v="4027"/>
    </bk>
    <bk>
      <rc t="2" v="4028"/>
    </bk>
    <bk>
      <rc t="2" v="4029"/>
    </bk>
    <bk>
      <rc t="2" v="4030"/>
    </bk>
    <bk>
      <rc t="2" v="4031"/>
    </bk>
    <bk>
      <rc t="2" v="4032"/>
    </bk>
    <bk>
      <rc t="2" v="4033"/>
    </bk>
    <bk>
      <rc t="2" v="4034"/>
    </bk>
    <bk>
      <rc t="2" v="4035"/>
    </bk>
    <bk>
      <rc t="2" v="4036"/>
    </bk>
    <bk>
      <rc t="2" v="4037"/>
    </bk>
    <bk>
      <rc t="2" v="4038"/>
    </bk>
    <bk>
      <rc t="2" v="4039"/>
    </bk>
    <bk>
      <rc t="2" v="4040"/>
    </bk>
    <bk>
      <rc t="2" v="4041"/>
    </bk>
    <bk>
      <rc t="2" v="4042"/>
    </bk>
    <bk>
      <rc t="2" v="4043"/>
    </bk>
    <bk>
      <rc t="2" v="4044"/>
    </bk>
    <bk>
      <rc t="2" v="4045"/>
    </bk>
    <bk>
      <rc t="2" v="4046"/>
    </bk>
    <bk>
      <rc t="2" v="4047"/>
    </bk>
    <bk>
      <rc t="2" v="4048"/>
    </bk>
    <bk>
      <rc t="2" v="4049"/>
    </bk>
    <bk>
      <rc t="2" v="4050"/>
    </bk>
    <bk>
      <rc t="2" v="4051"/>
    </bk>
    <bk>
      <rc t="2" v="4052"/>
    </bk>
    <bk>
      <rc t="2" v="4053"/>
    </bk>
    <bk>
      <rc t="2" v="4054"/>
    </bk>
    <bk>
      <rc t="2" v="4055"/>
    </bk>
    <bk>
      <rc t="2" v="4056"/>
    </bk>
    <bk>
      <rc t="2" v="4057"/>
    </bk>
    <bk>
      <rc t="2" v="4058"/>
    </bk>
    <bk>
      <rc t="2" v="4059"/>
    </bk>
    <bk>
      <rc t="2" v="4060"/>
    </bk>
    <bk>
      <rc t="2" v="4061"/>
    </bk>
    <bk>
      <rc t="2" v="4062"/>
    </bk>
    <bk>
      <rc t="2" v="4063"/>
    </bk>
    <bk>
      <rc t="2" v="4064"/>
    </bk>
    <bk>
      <rc t="2" v="4065"/>
    </bk>
    <bk>
      <rc t="2" v="4066"/>
    </bk>
    <bk>
      <rc t="2" v="4067"/>
    </bk>
    <bk>
      <rc t="2" v="4068"/>
    </bk>
    <bk>
      <rc t="2" v="4069"/>
    </bk>
    <bk>
      <rc t="2" v="4070"/>
    </bk>
    <bk>
      <rc t="2" v="4071"/>
    </bk>
    <bk>
      <rc t="2" v="4072"/>
    </bk>
    <bk>
      <rc t="2" v="4073"/>
    </bk>
    <bk>
      <rc t="2" v="4074"/>
    </bk>
    <bk>
      <rc t="2" v="4075"/>
    </bk>
    <bk>
      <rc t="2" v="4076"/>
    </bk>
    <bk>
      <rc t="2" v="4077"/>
    </bk>
    <bk>
      <rc t="2" v="4078"/>
    </bk>
    <bk>
      <rc t="2" v="4079"/>
    </bk>
    <bk>
      <rc t="2" v="4080"/>
    </bk>
    <bk>
      <rc t="2" v="4081"/>
    </bk>
    <bk>
      <rc t="2" v="4082"/>
    </bk>
    <bk>
      <rc t="2" v="4083"/>
    </bk>
    <bk>
      <rc t="2" v="4084"/>
    </bk>
    <bk>
      <rc t="2" v="4085"/>
    </bk>
    <bk>
      <rc t="2" v="4086"/>
    </bk>
    <bk>
      <rc t="2" v="4087"/>
    </bk>
    <bk>
      <rc t="2" v="4088"/>
    </bk>
    <bk>
      <rc t="2" v="4089"/>
    </bk>
    <bk>
      <rc t="2" v="4090"/>
    </bk>
    <bk>
      <rc t="2" v="4091"/>
    </bk>
    <bk>
      <rc t="2" v="4092"/>
    </bk>
    <bk>
      <rc t="2" v="4093"/>
    </bk>
    <bk>
      <rc t="2" v="4094"/>
    </bk>
    <bk>
      <rc t="2" v="4095"/>
    </bk>
    <bk>
      <rc t="2" v="4096"/>
    </bk>
    <bk>
      <rc t="2" v="4097"/>
    </bk>
    <bk>
      <rc t="2" v="4098"/>
    </bk>
    <bk>
      <rc t="2" v="4099"/>
    </bk>
    <bk>
      <rc t="2" v="4100"/>
    </bk>
    <bk>
      <rc t="2" v="4101"/>
    </bk>
    <bk>
      <rc t="2" v="4102"/>
    </bk>
    <bk>
      <rc t="2" v="4103"/>
    </bk>
    <bk>
      <rc t="2" v="4104"/>
    </bk>
    <bk>
      <rc t="2" v="4105"/>
    </bk>
    <bk>
      <rc t="2" v="4106"/>
    </bk>
    <bk>
      <rc t="2" v="4107"/>
    </bk>
    <bk>
      <rc t="2" v="4108"/>
    </bk>
    <bk>
      <rc t="2" v="4109"/>
    </bk>
    <bk>
      <rc t="2" v="4110"/>
    </bk>
    <bk>
      <rc t="2" v="4111"/>
    </bk>
    <bk>
      <rc t="2" v="4112"/>
    </bk>
    <bk>
      <rc t="2" v="4113"/>
    </bk>
    <bk>
      <rc t="2" v="4114"/>
    </bk>
    <bk>
      <rc t="2" v="4115"/>
    </bk>
    <bk>
      <rc t="2" v="4116"/>
    </bk>
    <bk>
      <rc t="2" v="4117"/>
    </bk>
    <bk>
      <rc t="2" v="4118"/>
    </bk>
    <bk>
      <rc t="2" v="4119"/>
    </bk>
    <bk>
      <rc t="2" v="4120"/>
    </bk>
    <bk>
      <rc t="2" v="4121"/>
    </bk>
    <bk>
      <rc t="2" v="4122"/>
    </bk>
    <bk>
      <rc t="2" v="4123"/>
    </bk>
    <bk>
      <rc t="2" v="4124"/>
    </bk>
    <bk>
      <rc t="2" v="4125"/>
    </bk>
    <bk>
      <rc t="2" v="4126"/>
    </bk>
    <bk>
      <rc t="2" v="4127"/>
    </bk>
    <bk>
      <rc t="2" v="4128"/>
    </bk>
    <bk>
      <rc t="2" v="4129"/>
    </bk>
    <bk>
      <rc t="2" v="4130"/>
    </bk>
    <bk>
      <rc t="2" v="4131"/>
    </bk>
    <bk>
      <rc t="2" v="4132"/>
    </bk>
    <bk>
      <rc t="2" v="4133"/>
    </bk>
    <bk>
      <rc t="2" v="4134"/>
    </bk>
    <bk>
      <rc t="2" v="4135"/>
    </bk>
    <bk>
      <rc t="2" v="4136"/>
    </bk>
    <bk>
      <rc t="2" v="4137"/>
    </bk>
    <bk>
      <rc t="2" v="4138"/>
    </bk>
    <bk>
      <rc t="2" v="4139"/>
    </bk>
    <bk>
      <rc t="2" v="4140"/>
    </bk>
    <bk>
      <rc t="2" v="4141"/>
    </bk>
    <bk>
      <rc t="2" v="4142"/>
    </bk>
    <bk>
      <rc t="2" v="4143"/>
    </bk>
    <bk>
      <rc t="2" v="4144"/>
    </bk>
    <bk>
      <rc t="2" v="4145"/>
    </bk>
    <bk>
      <rc t="2" v="4146"/>
    </bk>
    <bk>
      <rc t="2" v="4147"/>
    </bk>
    <bk>
      <rc t="2" v="4148"/>
    </bk>
    <bk>
      <rc t="2" v="4149"/>
    </bk>
    <bk>
      <rc t="2" v="4150"/>
    </bk>
    <bk>
      <rc t="2" v="4151"/>
    </bk>
    <bk>
      <rc t="2" v="4152"/>
    </bk>
    <bk>
      <rc t="2" v="4153"/>
    </bk>
    <bk>
      <rc t="2" v="4154"/>
    </bk>
    <bk>
      <rc t="2" v="4155"/>
    </bk>
    <bk>
      <rc t="2" v="4156"/>
    </bk>
    <bk>
      <rc t="2" v="4157"/>
    </bk>
    <bk>
      <rc t="2" v="4158"/>
    </bk>
    <bk>
      <rc t="2" v="4159"/>
    </bk>
    <bk>
      <rc t="2" v="4160"/>
    </bk>
    <bk>
      <rc t="2" v="4161"/>
    </bk>
    <bk>
      <rc t="2" v="4162"/>
    </bk>
    <bk>
      <rc t="2" v="4163"/>
    </bk>
    <bk>
      <rc t="2" v="4164"/>
    </bk>
    <bk>
      <rc t="2" v="4165"/>
    </bk>
    <bk>
      <rc t="2" v="4166"/>
    </bk>
    <bk>
      <rc t="2" v="4167"/>
    </bk>
    <bk>
      <rc t="2" v="4168"/>
    </bk>
    <bk>
      <rc t="2" v="4169"/>
    </bk>
    <bk>
      <rc t="2" v="4170"/>
    </bk>
    <bk>
      <rc t="2" v="4171"/>
    </bk>
    <bk>
      <rc t="2" v="4172"/>
    </bk>
    <bk>
      <rc t="2" v="4173"/>
    </bk>
    <bk>
      <rc t="2" v="4174"/>
    </bk>
    <bk>
      <rc t="2" v="4175"/>
    </bk>
    <bk>
      <rc t="2" v="4176"/>
    </bk>
    <bk>
      <rc t="2" v="4177"/>
    </bk>
    <bk>
      <rc t="2" v="4178"/>
    </bk>
    <bk>
      <rc t="2" v="4179"/>
    </bk>
    <bk>
      <rc t="2" v="4180"/>
    </bk>
    <bk>
      <rc t="2" v="4181"/>
    </bk>
    <bk>
      <rc t="2" v="4182"/>
    </bk>
    <bk>
      <rc t="2" v="4183"/>
    </bk>
    <bk>
      <rc t="2" v="4184"/>
    </bk>
    <bk>
      <rc t="2" v="4185"/>
    </bk>
    <bk>
      <rc t="2" v="4186"/>
    </bk>
    <bk>
      <rc t="2" v="4187"/>
    </bk>
    <bk>
      <rc t="2" v="4188"/>
    </bk>
    <bk>
      <rc t="2" v="4189"/>
    </bk>
    <bk>
      <rc t="2" v="4190"/>
    </bk>
    <bk>
      <rc t="2" v="4191"/>
    </bk>
    <bk>
      <rc t="2" v="4192"/>
    </bk>
    <bk>
      <rc t="2" v="4193"/>
    </bk>
    <bk>
      <rc t="2" v="4194"/>
    </bk>
    <bk>
      <rc t="2" v="4195"/>
    </bk>
    <bk>
      <rc t="2" v="4196"/>
    </bk>
    <bk>
      <rc t="2" v="4197"/>
    </bk>
    <bk>
      <rc t="2" v="4198"/>
    </bk>
    <bk>
      <rc t="2" v="4199"/>
    </bk>
    <bk>
      <rc t="2" v="4200"/>
    </bk>
    <bk>
      <rc t="2" v="4201"/>
    </bk>
    <bk>
      <rc t="2" v="4202"/>
    </bk>
    <bk>
      <rc t="2" v="4203"/>
    </bk>
    <bk>
      <rc t="2" v="4204"/>
    </bk>
    <bk>
      <rc t="2" v="4205"/>
    </bk>
    <bk>
      <rc t="2" v="4206"/>
    </bk>
    <bk>
      <rc t="2" v="4207"/>
    </bk>
    <bk>
      <rc t="2" v="4208"/>
    </bk>
    <bk>
      <rc t="2" v="4209"/>
    </bk>
    <bk>
      <rc t="2" v="4210"/>
    </bk>
    <bk>
      <rc t="2" v="4211"/>
    </bk>
    <bk>
      <rc t="2" v="4212"/>
    </bk>
    <bk>
      <rc t="2" v="4213"/>
    </bk>
    <bk>
      <rc t="2" v="4214"/>
    </bk>
    <bk>
      <rc t="2" v="4215"/>
    </bk>
    <bk>
      <rc t="2" v="4216"/>
    </bk>
    <bk>
      <rc t="2" v="4217"/>
    </bk>
    <bk>
      <rc t="2" v="4218"/>
    </bk>
    <bk>
      <rc t="2" v="4219"/>
    </bk>
    <bk>
      <rc t="2" v="4220"/>
    </bk>
    <bk>
      <rc t="2" v="4221"/>
    </bk>
    <bk>
      <rc t="2" v="4222"/>
    </bk>
    <bk>
      <rc t="2" v="4223"/>
    </bk>
    <bk>
      <rc t="2" v="4224"/>
    </bk>
    <bk>
      <rc t="2" v="4225"/>
    </bk>
    <bk>
      <rc t="2" v="4226"/>
    </bk>
    <bk>
      <rc t="2" v="4227"/>
    </bk>
    <bk>
      <rc t="2" v="4228"/>
    </bk>
    <bk>
      <rc t="2" v="4229"/>
    </bk>
    <bk>
      <rc t="2" v="4230"/>
    </bk>
    <bk>
      <rc t="2" v="4231"/>
    </bk>
    <bk>
      <rc t="2" v="4232"/>
    </bk>
    <bk>
      <rc t="2" v="4233"/>
    </bk>
    <bk>
      <rc t="2" v="4234"/>
    </bk>
    <bk>
      <rc t="2" v="4235"/>
    </bk>
    <bk>
      <rc t="2" v="4236"/>
    </bk>
    <bk>
      <rc t="2" v="4237"/>
    </bk>
    <bk>
      <rc t="2" v="4238"/>
    </bk>
    <bk>
      <rc t="2" v="4239"/>
    </bk>
    <bk>
      <rc t="2" v="4240"/>
    </bk>
    <bk>
      <rc t="2" v="4241"/>
    </bk>
    <bk>
      <rc t="2" v="4242"/>
    </bk>
    <bk>
      <rc t="2" v="4243"/>
    </bk>
    <bk>
      <rc t="2" v="4244"/>
    </bk>
    <bk>
      <rc t="2" v="4245"/>
    </bk>
    <bk>
      <rc t="2" v="4246"/>
    </bk>
    <bk>
      <rc t="2" v="4247"/>
    </bk>
    <bk>
      <rc t="2" v="4248"/>
    </bk>
    <bk>
      <rc t="2" v="4249"/>
    </bk>
    <bk>
      <rc t="2" v="4250"/>
    </bk>
    <bk>
      <rc t="2" v="4251"/>
    </bk>
    <bk>
      <rc t="2" v="4252"/>
    </bk>
    <bk>
      <rc t="2" v="4253"/>
    </bk>
    <bk>
      <rc t="2" v="4254"/>
    </bk>
    <bk>
      <rc t="2" v="4255"/>
    </bk>
    <bk>
      <rc t="2" v="4256"/>
    </bk>
    <bk>
      <rc t="2" v="4257"/>
    </bk>
    <bk>
      <rc t="2" v="4258"/>
    </bk>
    <bk>
      <rc t="2" v="4259"/>
    </bk>
    <bk>
      <rc t="2" v="4260"/>
    </bk>
    <bk>
      <rc t="2" v="4261"/>
    </bk>
    <bk>
      <rc t="2" v="4262"/>
    </bk>
    <bk>
      <rc t="2" v="4263"/>
    </bk>
    <bk>
      <rc t="2" v="4264"/>
    </bk>
    <bk>
      <rc t="2" v="4265"/>
    </bk>
    <bk>
      <rc t="2" v="4266"/>
    </bk>
    <bk>
      <rc t="2" v="4267"/>
    </bk>
    <bk>
      <rc t="2" v="4268"/>
    </bk>
    <bk>
      <rc t="2" v="4269"/>
    </bk>
    <bk>
      <rc t="2" v="4270"/>
    </bk>
    <bk>
      <rc t="2" v="4271"/>
    </bk>
    <bk>
      <rc t="2" v="4272"/>
    </bk>
    <bk>
      <rc t="2" v="4273"/>
    </bk>
    <bk>
      <rc t="2" v="4274"/>
    </bk>
    <bk>
      <rc t="2" v="4275"/>
    </bk>
    <bk>
      <rc t="2" v="4276"/>
    </bk>
    <bk>
      <rc t="2" v="4277"/>
    </bk>
    <bk>
      <rc t="2" v="4278"/>
    </bk>
    <bk>
      <rc t="2" v="4279"/>
    </bk>
    <bk>
      <rc t="2" v="4280"/>
    </bk>
    <bk>
      <rc t="2" v="4281"/>
    </bk>
    <bk>
      <rc t="2" v="4282"/>
    </bk>
    <bk>
      <rc t="2" v="4283"/>
    </bk>
    <bk>
      <rc t="2" v="4284"/>
    </bk>
    <bk>
      <rc t="2" v="4285"/>
    </bk>
    <bk>
      <rc t="2" v="4286"/>
    </bk>
    <bk>
      <rc t="2" v="4287"/>
    </bk>
    <bk>
      <rc t="2" v="4288"/>
    </bk>
    <bk>
      <rc t="2" v="4289"/>
    </bk>
    <bk>
      <rc t="2" v="4290"/>
    </bk>
    <bk>
      <rc t="2" v="4291"/>
    </bk>
    <bk>
      <rc t="2" v="4292"/>
    </bk>
    <bk>
      <rc t="2" v="4293"/>
    </bk>
    <bk>
      <rc t="2" v="4294"/>
    </bk>
    <bk>
      <rc t="2" v="4295"/>
    </bk>
    <bk>
      <rc t="2" v="4296"/>
    </bk>
    <bk>
      <rc t="2" v="4297"/>
    </bk>
    <bk>
      <rc t="2" v="4298"/>
    </bk>
    <bk>
      <rc t="2" v="4299"/>
    </bk>
    <bk>
      <rc t="2" v="4300"/>
    </bk>
    <bk>
      <rc t="2" v="4301"/>
    </bk>
    <bk>
      <rc t="2" v="4302"/>
    </bk>
    <bk>
      <rc t="2" v="4303"/>
    </bk>
    <bk>
      <rc t="2" v="4304"/>
    </bk>
    <bk>
      <rc t="2" v="4305"/>
    </bk>
    <bk>
      <rc t="2" v="4306"/>
    </bk>
    <bk>
      <rc t="2" v="4307"/>
    </bk>
    <bk>
      <rc t="2" v="4308"/>
    </bk>
    <bk>
      <rc t="2" v="4309"/>
    </bk>
    <bk>
      <rc t="2" v="4310"/>
    </bk>
    <bk>
      <rc t="2" v="4311"/>
    </bk>
    <bk>
      <rc t="2" v="4312"/>
    </bk>
    <bk>
      <rc t="2" v="4313"/>
    </bk>
    <bk>
      <rc t="2" v="4314"/>
    </bk>
    <bk>
      <rc t="2" v="4315"/>
    </bk>
    <bk>
      <rc t="2" v="4316"/>
    </bk>
    <bk>
      <rc t="2" v="4317"/>
    </bk>
    <bk>
      <rc t="2" v="4318"/>
    </bk>
    <bk>
      <rc t="2" v="4319"/>
    </bk>
    <bk>
      <rc t="2" v="4320"/>
    </bk>
    <bk>
      <rc t="2" v="4321"/>
    </bk>
    <bk>
      <rc t="2" v="4322"/>
    </bk>
    <bk>
      <rc t="2" v="4323"/>
    </bk>
    <bk>
      <rc t="2" v="4324"/>
    </bk>
    <bk>
      <rc t="2" v="4325"/>
    </bk>
    <bk>
      <rc t="2" v="4326"/>
    </bk>
    <bk>
      <rc t="2" v="4327"/>
    </bk>
    <bk>
      <rc t="2" v="4328"/>
    </bk>
    <bk>
      <rc t="2" v="4329"/>
    </bk>
    <bk>
      <rc t="2" v="4330"/>
    </bk>
    <bk>
      <rc t="2" v="4331"/>
    </bk>
    <bk>
      <rc t="2" v="4332"/>
    </bk>
    <bk>
      <rc t="2" v="4333"/>
    </bk>
    <bk>
      <rc t="2" v="4334"/>
    </bk>
    <bk>
      <rc t="2" v="4335"/>
    </bk>
    <bk>
      <rc t="2" v="4336"/>
    </bk>
    <bk>
      <rc t="2" v="4337"/>
    </bk>
    <bk>
      <rc t="2" v="4338"/>
    </bk>
    <bk>
      <rc t="2" v="4339"/>
    </bk>
    <bk>
      <rc t="2" v="4340"/>
    </bk>
    <bk>
      <rc t="2" v="4341"/>
    </bk>
    <bk>
      <rc t="2" v="4342"/>
    </bk>
    <bk>
      <rc t="2" v="4343"/>
    </bk>
    <bk>
      <rc t="2" v="4344"/>
    </bk>
    <bk>
      <rc t="2" v="4345"/>
    </bk>
    <bk>
      <rc t="2" v="4346"/>
    </bk>
    <bk>
      <rc t="2" v="4347"/>
    </bk>
    <bk>
      <rc t="2" v="4348"/>
    </bk>
    <bk>
      <rc t="2" v="4349"/>
    </bk>
    <bk>
      <rc t="2" v="4350"/>
    </bk>
    <bk>
      <rc t="2" v="4351"/>
    </bk>
    <bk>
      <rc t="2" v="4352"/>
    </bk>
    <bk>
      <rc t="2" v="4353"/>
    </bk>
    <bk>
      <rc t="2" v="4354"/>
    </bk>
    <bk>
      <rc t="2" v="4355"/>
    </bk>
    <bk>
      <rc t="2" v="4356"/>
    </bk>
    <bk>
      <rc t="2" v="4357"/>
    </bk>
    <bk>
      <rc t="2" v="4358"/>
    </bk>
    <bk>
      <rc t="2" v="4359"/>
    </bk>
    <bk>
      <rc t="2" v="4360"/>
    </bk>
    <bk>
      <rc t="2" v="4361"/>
    </bk>
    <bk>
      <rc t="2" v="4362"/>
    </bk>
    <bk>
      <rc t="2" v="4363"/>
    </bk>
    <bk>
      <rc t="2" v="4364"/>
    </bk>
    <bk>
      <rc t="2" v="4365"/>
    </bk>
    <bk>
      <rc t="2" v="4366"/>
    </bk>
    <bk>
      <rc t="2" v="4367"/>
    </bk>
    <bk>
      <rc t="2" v="4368"/>
    </bk>
    <bk>
      <rc t="2" v="4369"/>
    </bk>
    <bk>
      <rc t="2" v="4370"/>
    </bk>
    <bk>
      <rc t="2" v="4371"/>
    </bk>
    <bk>
      <rc t="2" v="4372"/>
    </bk>
    <bk>
      <rc t="2" v="4373"/>
    </bk>
    <bk>
      <rc t="2" v="4374"/>
    </bk>
    <bk>
      <rc t="2" v="4375"/>
    </bk>
    <bk>
      <rc t="2" v="4376"/>
    </bk>
    <bk>
      <rc t="2" v="4377"/>
    </bk>
    <bk>
      <rc t="2" v="4378"/>
    </bk>
    <bk>
      <rc t="2" v="4379"/>
    </bk>
    <bk>
      <rc t="2" v="4380"/>
    </bk>
    <bk>
      <rc t="2" v="4381"/>
    </bk>
    <bk>
      <rc t="2" v="4382"/>
    </bk>
    <bk>
      <rc t="2" v="4383"/>
    </bk>
    <bk>
      <rc t="2" v="4384"/>
    </bk>
    <bk>
      <rc t="2" v="4385"/>
    </bk>
    <bk>
      <rc t="2" v="4386"/>
    </bk>
    <bk>
      <rc t="2" v="4387"/>
    </bk>
    <bk>
      <rc t="2" v="4388"/>
    </bk>
    <bk>
      <rc t="2" v="4389"/>
    </bk>
    <bk>
      <rc t="2" v="4390"/>
    </bk>
    <bk>
      <rc t="2" v="4391"/>
    </bk>
    <bk>
      <rc t="2" v="4392"/>
    </bk>
    <bk>
      <rc t="2" v="4393"/>
    </bk>
    <bk>
      <rc t="2" v="4394"/>
    </bk>
    <bk>
      <rc t="2" v="4395"/>
    </bk>
    <bk>
      <rc t="2" v="4396"/>
    </bk>
    <bk>
      <rc t="2" v="4397"/>
    </bk>
    <bk>
      <rc t="2" v="4398"/>
    </bk>
    <bk>
      <rc t="2" v="4399"/>
    </bk>
    <bk>
      <rc t="2" v="4400"/>
    </bk>
    <bk>
      <rc t="2" v="4401"/>
    </bk>
    <bk>
      <rc t="2" v="4402"/>
    </bk>
    <bk>
      <rc t="2" v="4403"/>
    </bk>
    <bk>
      <rc t="2" v="4404"/>
    </bk>
    <bk>
      <rc t="2" v="4405"/>
    </bk>
    <bk>
      <rc t="2" v="4406"/>
    </bk>
    <bk>
      <rc t="2" v="4407"/>
    </bk>
    <bk>
      <rc t="2" v="4408"/>
    </bk>
    <bk>
      <rc t="2" v="4409"/>
    </bk>
    <bk>
      <rc t="2" v="4410"/>
    </bk>
    <bk>
      <rc t="2" v="4411"/>
    </bk>
    <bk>
      <rc t="2" v="4412"/>
    </bk>
    <bk>
      <rc t="2" v="4413"/>
    </bk>
    <bk>
      <rc t="2" v="4414"/>
    </bk>
    <bk>
      <rc t="2" v="4415"/>
    </bk>
    <bk>
      <rc t="2" v="4416"/>
    </bk>
    <bk>
      <rc t="2" v="4417"/>
    </bk>
    <bk>
      <rc t="2" v="4418"/>
    </bk>
    <bk>
      <rc t="2" v="4419"/>
    </bk>
    <bk>
      <rc t="2" v="4420"/>
    </bk>
    <bk>
      <rc t="2" v="4421"/>
    </bk>
    <bk>
      <rc t="2" v="4422"/>
    </bk>
    <bk>
      <rc t="2" v="4423"/>
    </bk>
    <bk>
      <rc t="2" v="4424"/>
    </bk>
    <bk>
      <rc t="2" v="4425"/>
    </bk>
    <bk>
      <rc t="2" v="4426"/>
    </bk>
    <bk>
      <rc t="2" v="4427"/>
    </bk>
    <bk>
      <rc t="2" v="4428"/>
    </bk>
    <bk>
      <rc t="2" v="4429"/>
    </bk>
    <bk>
      <rc t="2" v="4430"/>
    </bk>
    <bk>
      <rc t="2" v="4431"/>
    </bk>
    <bk>
      <rc t="2" v="4432"/>
    </bk>
    <bk>
      <rc t="2" v="4433"/>
    </bk>
    <bk>
      <rc t="2" v="4434"/>
    </bk>
    <bk>
      <rc t="2" v="4435"/>
    </bk>
    <bk>
      <rc t="2" v="4436"/>
    </bk>
    <bk>
      <rc t="2" v="4437"/>
    </bk>
    <bk>
      <rc t="2" v="4438"/>
    </bk>
    <bk>
      <rc t="2" v="4439"/>
    </bk>
    <bk>
      <rc t="2" v="4440"/>
    </bk>
    <bk>
      <rc t="2" v="4441"/>
    </bk>
    <bk>
      <rc t="2" v="4442"/>
    </bk>
    <bk>
      <rc t="2" v="4443"/>
    </bk>
    <bk>
      <rc t="2" v="4444"/>
    </bk>
    <bk>
      <rc t="2" v="4445"/>
    </bk>
    <bk>
      <rc t="2" v="4446"/>
    </bk>
    <bk>
      <rc t="2" v="4447"/>
    </bk>
    <bk>
      <rc t="2" v="4448"/>
    </bk>
    <bk>
      <rc t="2" v="4449"/>
    </bk>
    <bk>
      <rc t="2" v="4450"/>
    </bk>
    <bk>
      <rc t="2" v="4451"/>
    </bk>
    <bk>
      <rc t="2" v="4452"/>
    </bk>
    <bk>
      <rc t="2" v="4453"/>
    </bk>
    <bk>
      <rc t="2" v="4454"/>
    </bk>
    <bk>
      <rc t="2" v="4455"/>
    </bk>
    <bk>
      <rc t="2" v="4456"/>
    </bk>
    <bk>
      <rc t="2" v="4457"/>
    </bk>
    <bk>
      <rc t="2" v="4458"/>
    </bk>
    <bk>
      <rc t="2" v="4459"/>
    </bk>
    <bk>
      <rc t="2" v="4460"/>
    </bk>
    <bk>
      <rc t="2" v="4461"/>
    </bk>
    <bk>
      <rc t="2" v="4462"/>
    </bk>
    <bk>
      <rc t="2" v="4463"/>
    </bk>
    <bk>
      <rc t="2" v="4464"/>
    </bk>
    <bk>
      <rc t="2" v="4465"/>
    </bk>
    <bk>
      <rc t="2" v="4466"/>
    </bk>
    <bk>
      <rc t="2" v="4467"/>
    </bk>
    <bk>
      <rc t="2" v="4468"/>
    </bk>
    <bk>
      <rc t="2" v="4469"/>
    </bk>
    <bk>
      <rc t="2" v="4470"/>
    </bk>
    <bk>
      <rc t="2" v="4471"/>
    </bk>
    <bk>
      <rc t="2" v="4472"/>
    </bk>
    <bk>
      <rc t="2" v="4473"/>
    </bk>
    <bk>
      <rc t="2" v="4474"/>
    </bk>
    <bk>
      <rc t="2" v="4475"/>
    </bk>
    <bk>
      <rc t="2" v="4476"/>
    </bk>
    <bk>
      <rc t="2" v="4477"/>
    </bk>
    <bk>
      <rc t="2" v="4478"/>
    </bk>
    <bk>
      <rc t="2" v="4479"/>
    </bk>
    <bk>
      <rc t="2" v="4480"/>
    </bk>
    <bk>
      <rc t="2" v="4481"/>
    </bk>
    <bk>
      <rc t="2" v="4482"/>
    </bk>
    <bk>
      <rc t="2" v="4483"/>
    </bk>
    <bk>
      <rc t="2" v="4484"/>
    </bk>
    <bk>
      <rc t="2" v="4485"/>
    </bk>
    <bk>
      <rc t="2" v="4486"/>
    </bk>
    <bk>
      <rc t="2" v="4487"/>
    </bk>
    <bk>
      <rc t="2" v="4488"/>
    </bk>
    <bk>
      <rc t="2" v="4489"/>
    </bk>
    <bk>
      <rc t="2" v="4490"/>
    </bk>
    <bk>
      <rc t="2" v="4491"/>
    </bk>
    <bk>
      <rc t="2" v="4492"/>
    </bk>
    <bk>
      <rc t="2" v="4493"/>
    </bk>
    <bk>
      <rc t="2" v="4494"/>
    </bk>
    <bk>
      <rc t="2" v="4495"/>
    </bk>
    <bk>
      <rc t="2" v="4496"/>
    </bk>
    <bk>
      <rc t="2" v="4497"/>
    </bk>
    <bk>
      <rc t="2" v="4498"/>
    </bk>
    <bk>
      <rc t="2" v="4499"/>
    </bk>
    <bk>
      <rc t="2" v="4500"/>
    </bk>
    <bk>
      <rc t="2" v="4501"/>
    </bk>
    <bk>
      <rc t="2" v="4502"/>
    </bk>
    <bk>
      <rc t="2" v="4503"/>
    </bk>
    <bk>
      <rc t="2" v="4504"/>
    </bk>
    <bk>
      <rc t="2" v="4505"/>
    </bk>
    <bk>
      <rc t="2" v="4506"/>
    </bk>
    <bk>
      <rc t="2" v="4507"/>
    </bk>
    <bk>
      <rc t="2" v="4508"/>
    </bk>
    <bk>
      <rc t="2" v="4509"/>
    </bk>
    <bk>
      <rc t="2" v="4510"/>
    </bk>
    <bk>
      <rc t="2" v="4511"/>
    </bk>
    <bk>
      <rc t="2" v="4512"/>
    </bk>
    <bk>
      <rc t="2" v="4513"/>
    </bk>
    <bk>
      <rc t="2" v="4514"/>
    </bk>
    <bk>
      <rc t="2" v="4515"/>
    </bk>
    <bk>
      <rc t="2" v="4516"/>
    </bk>
    <bk>
      <rc t="2" v="4517"/>
    </bk>
    <bk>
      <rc t="2" v="4518"/>
    </bk>
    <bk>
      <rc t="2" v="4519"/>
    </bk>
    <bk>
      <rc t="2" v="4520"/>
    </bk>
    <bk>
      <rc t="2" v="4521"/>
    </bk>
    <bk>
      <rc t="2" v="4522"/>
    </bk>
    <bk>
      <rc t="2" v="4523"/>
    </bk>
    <bk>
      <rc t="2" v="4524"/>
    </bk>
    <bk>
      <rc t="2" v="4525"/>
    </bk>
    <bk>
      <rc t="2" v="4526"/>
    </bk>
    <bk>
      <rc t="2" v="4527"/>
    </bk>
    <bk>
      <rc t="2" v="4528"/>
    </bk>
    <bk>
      <rc t="2" v="4529"/>
    </bk>
    <bk>
      <rc t="2" v="4530"/>
    </bk>
    <bk>
      <rc t="2" v="4531"/>
    </bk>
    <bk>
      <rc t="2" v="4532"/>
    </bk>
    <bk>
      <rc t="2" v="4533"/>
    </bk>
    <bk>
      <rc t="2" v="4534"/>
    </bk>
    <bk>
      <rc t="2" v="4535"/>
    </bk>
    <bk>
      <rc t="2" v="4536"/>
    </bk>
    <bk>
      <rc t="2" v="4537"/>
    </bk>
    <bk>
      <rc t="2" v="4538"/>
    </bk>
    <bk>
      <rc t="2" v="4539"/>
    </bk>
    <bk>
      <rc t="2" v="4540"/>
    </bk>
    <bk>
      <rc t="2" v="4541"/>
    </bk>
    <bk>
      <rc t="2" v="4542"/>
    </bk>
    <bk>
      <rc t="2" v="4543"/>
    </bk>
    <bk>
      <rc t="2" v="4544"/>
    </bk>
    <bk>
      <rc t="2" v="4545"/>
    </bk>
    <bk>
      <rc t="2" v="4546"/>
    </bk>
    <bk>
      <rc t="2" v="4547"/>
    </bk>
    <bk>
      <rc t="2" v="4548"/>
    </bk>
    <bk>
      <rc t="2" v="4549"/>
    </bk>
    <bk>
      <rc t="2" v="4550"/>
    </bk>
    <bk>
      <rc t="2" v="4551"/>
    </bk>
    <bk>
      <rc t="2" v="4552"/>
    </bk>
    <bk>
      <rc t="2" v="4553"/>
    </bk>
    <bk>
      <rc t="2" v="4554"/>
    </bk>
    <bk>
      <rc t="2" v="4555"/>
    </bk>
    <bk>
      <rc t="2" v="4556"/>
    </bk>
    <bk>
      <rc t="2" v="4557"/>
    </bk>
    <bk>
      <rc t="2" v="4558"/>
    </bk>
    <bk>
      <rc t="2" v="4559"/>
    </bk>
    <bk>
      <rc t="2" v="4560"/>
    </bk>
    <bk>
      <rc t="2" v="4561"/>
    </bk>
    <bk>
      <rc t="2" v="4562"/>
    </bk>
    <bk>
      <rc t="2" v="4563"/>
    </bk>
    <bk>
      <rc t="2" v="4564"/>
    </bk>
    <bk>
      <rc t="2" v="4565"/>
    </bk>
    <bk>
      <rc t="2" v="4566"/>
    </bk>
    <bk>
      <rc t="2" v="4567"/>
    </bk>
    <bk>
      <rc t="2" v="4568"/>
    </bk>
    <bk>
      <rc t="2" v="4569"/>
    </bk>
    <bk>
      <rc t="2" v="4570"/>
    </bk>
    <bk>
      <rc t="2" v="4571"/>
    </bk>
    <bk>
      <rc t="2" v="4572"/>
    </bk>
    <bk>
      <rc t="2" v="4573"/>
    </bk>
    <bk>
      <rc t="2" v="4574"/>
    </bk>
    <bk>
      <rc t="2" v="4575"/>
    </bk>
    <bk>
      <rc t="2" v="4576"/>
    </bk>
    <bk>
      <rc t="2" v="4577"/>
    </bk>
    <bk>
      <rc t="2" v="4578"/>
    </bk>
    <bk>
      <rc t="2" v="4579"/>
    </bk>
    <bk>
      <rc t="2" v="4580"/>
    </bk>
    <bk>
      <rc t="2" v="4581"/>
    </bk>
    <bk>
      <rc t="2" v="4582"/>
    </bk>
    <bk>
      <rc t="2" v="4583"/>
    </bk>
    <bk>
      <rc t="2" v="4584"/>
    </bk>
    <bk>
      <rc t="2" v="4585"/>
    </bk>
    <bk>
      <rc t="2" v="4586"/>
    </bk>
    <bk>
      <rc t="2" v="4587"/>
    </bk>
    <bk>
      <rc t="2" v="4588"/>
    </bk>
    <bk>
      <rc t="2" v="4589"/>
    </bk>
    <bk>
      <rc t="2" v="4590"/>
    </bk>
    <bk>
      <rc t="2" v="4591"/>
    </bk>
    <bk>
      <rc t="2" v="4592"/>
    </bk>
    <bk>
      <rc t="2" v="4593"/>
    </bk>
    <bk>
      <rc t="2" v="4594"/>
    </bk>
    <bk>
      <rc t="2" v="4595"/>
    </bk>
    <bk>
      <rc t="2" v="4596"/>
    </bk>
    <bk>
      <rc t="2" v="4597"/>
    </bk>
    <bk>
      <rc t="2" v="4598"/>
    </bk>
    <bk>
      <rc t="2" v="4599"/>
    </bk>
    <bk>
      <rc t="2" v="4600"/>
    </bk>
    <bk>
      <rc t="2" v="4601"/>
    </bk>
    <bk>
      <rc t="2" v="4602"/>
    </bk>
    <bk>
      <rc t="2" v="4603"/>
    </bk>
    <bk>
      <rc t="2" v="4604"/>
    </bk>
    <bk>
      <rc t="2" v="4605"/>
    </bk>
    <bk>
      <rc t="2" v="4606"/>
    </bk>
    <bk>
      <rc t="2" v="4607"/>
    </bk>
    <bk>
      <rc t="2" v="4608"/>
    </bk>
    <bk>
      <rc t="2" v="4609"/>
    </bk>
    <bk>
      <rc t="2" v="4610"/>
    </bk>
    <bk>
      <rc t="2" v="4611"/>
    </bk>
    <bk>
      <rc t="2" v="4612"/>
    </bk>
    <bk>
      <rc t="2" v="4613"/>
    </bk>
    <bk>
      <rc t="2" v="4614"/>
    </bk>
    <bk>
      <rc t="2" v="4615"/>
    </bk>
    <bk>
      <rc t="2" v="4616"/>
    </bk>
    <bk>
      <rc t="2" v="4617"/>
    </bk>
    <bk>
      <rc t="2" v="4618"/>
    </bk>
    <bk>
      <rc t="2" v="4619"/>
    </bk>
    <bk>
      <rc t="2" v="4620"/>
    </bk>
    <bk>
      <rc t="2" v="4621"/>
    </bk>
    <bk>
      <rc t="2" v="4622"/>
    </bk>
    <bk>
      <rc t="2" v="4623"/>
    </bk>
    <bk>
      <rc t="2" v="4624"/>
    </bk>
    <bk>
      <rc t="2" v="4625"/>
    </bk>
    <bk>
      <rc t="2" v="4626"/>
    </bk>
    <bk>
      <rc t="2" v="4627"/>
    </bk>
    <bk>
      <rc t="2" v="4628"/>
    </bk>
    <bk>
      <rc t="2" v="4629"/>
    </bk>
    <bk>
      <rc t="2" v="4630"/>
    </bk>
    <bk>
      <rc t="2" v="4631"/>
    </bk>
    <bk>
      <rc t="2" v="4632"/>
    </bk>
    <bk>
      <rc t="2" v="4633"/>
    </bk>
    <bk>
      <rc t="2" v="4634"/>
    </bk>
    <bk>
      <rc t="2" v="4635"/>
    </bk>
    <bk>
      <rc t="2" v="4636"/>
    </bk>
    <bk>
      <rc t="2" v="4637"/>
    </bk>
    <bk>
      <rc t="2" v="4638"/>
    </bk>
    <bk>
      <rc t="2" v="4639"/>
    </bk>
    <bk>
      <rc t="2" v="4640"/>
    </bk>
    <bk>
      <rc t="2" v="4641"/>
    </bk>
    <bk>
      <rc t="2" v="4642"/>
    </bk>
    <bk>
      <rc t="2" v="4643"/>
    </bk>
    <bk>
      <rc t="2" v="4644"/>
    </bk>
    <bk>
      <rc t="2" v="4645"/>
    </bk>
    <bk>
      <rc t="2" v="4646"/>
    </bk>
    <bk>
      <rc t="2" v="4647"/>
    </bk>
    <bk>
      <rc t="2" v="4648"/>
    </bk>
    <bk>
      <rc t="2" v="4649"/>
    </bk>
    <bk>
      <rc t="2" v="4650"/>
    </bk>
    <bk>
      <rc t="2" v="4651"/>
    </bk>
    <bk>
      <rc t="2" v="4652"/>
    </bk>
    <bk>
      <rc t="2" v="4653"/>
    </bk>
    <bk>
      <rc t="2" v="4654"/>
    </bk>
    <bk>
      <rc t="2" v="4655"/>
    </bk>
    <bk>
      <rc t="2" v="4656"/>
    </bk>
    <bk>
      <rc t="2" v="4657"/>
    </bk>
    <bk>
      <rc t="2" v="4658"/>
    </bk>
    <bk>
      <rc t="2" v="4659"/>
    </bk>
    <bk>
      <rc t="2" v="4660"/>
    </bk>
    <bk>
      <rc t="2" v="4661"/>
    </bk>
    <bk>
      <rc t="2" v="4662"/>
    </bk>
    <bk>
      <rc t="2" v="4663"/>
    </bk>
    <bk>
      <rc t="2" v="4664"/>
    </bk>
    <bk>
      <rc t="2" v="4665"/>
    </bk>
    <bk>
      <rc t="2" v="4666"/>
    </bk>
    <bk>
      <rc t="2" v="4667"/>
    </bk>
    <bk>
      <rc t="2" v="4668"/>
    </bk>
    <bk>
      <rc t="2" v="4669"/>
    </bk>
    <bk>
      <rc t="2" v="4670"/>
    </bk>
    <bk>
      <rc t="2" v="4671"/>
    </bk>
    <bk>
      <rc t="2" v="4672"/>
    </bk>
    <bk>
      <rc t="2" v="4673"/>
    </bk>
    <bk>
      <rc t="2" v="4674"/>
    </bk>
    <bk>
      <rc t="2" v="4675"/>
    </bk>
    <bk>
      <rc t="2" v="4676"/>
    </bk>
    <bk>
      <rc t="2" v="4677"/>
    </bk>
    <bk>
      <rc t="2" v="4678"/>
    </bk>
    <bk>
      <rc t="2" v="4679"/>
    </bk>
    <bk>
      <rc t="2" v="4680"/>
    </bk>
    <bk>
      <rc t="2" v="4681"/>
    </bk>
    <bk>
      <rc t="2" v="4682"/>
    </bk>
    <bk>
      <rc t="2" v="4683"/>
    </bk>
    <bk>
      <rc t="2" v="4684"/>
    </bk>
    <bk>
      <rc t="2" v="4685"/>
    </bk>
    <bk>
      <rc t="2" v="4686"/>
    </bk>
    <bk>
      <rc t="2" v="4687"/>
    </bk>
    <bk>
      <rc t="2" v="4688"/>
    </bk>
    <bk>
      <rc t="2" v="4689"/>
    </bk>
    <bk>
      <rc t="2" v="4690"/>
    </bk>
    <bk>
      <rc t="2" v="4691"/>
    </bk>
    <bk>
      <rc t="2" v="4692"/>
    </bk>
    <bk>
      <rc t="2" v="4693"/>
    </bk>
    <bk>
      <rc t="2" v="4694"/>
    </bk>
    <bk>
      <rc t="2" v="4695"/>
    </bk>
    <bk>
      <rc t="2" v="4696"/>
    </bk>
    <bk>
      <rc t="2" v="4697"/>
    </bk>
    <bk>
      <rc t="2" v="4698"/>
    </bk>
    <bk>
      <rc t="2" v="4699"/>
    </bk>
    <bk>
      <rc t="2" v="4700"/>
    </bk>
    <bk>
      <rc t="2" v="4701"/>
    </bk>
    <bk>
      <rc t="2" v="4702"/>
    </bk>
    <bk>
      <rc t="2" v="4703"/>
    </bk>
    <bk>
      <rc t="2" v="4704"/>
    </bk>
    <bk>
      <rc t="2" v="4705"/>
    </bk>
    <bk>
      <rc t="2" v="4706"/>
    </bk>
    <bk>
      <rc t="2" v="4707"/>
    </bk>
    <bk>
      <rc t="2" v="4708"/>
    </bk>
    <bk>
      <rc t="2" v="4709"/>
    </bk>
    <bk>
      <rc t="2" v="4710"/>
    </bk>
    <bk>
      <rc t="2" v="4711"/>
    </bk>
    <bk>
      <rc t="2" v="4712"/>
    </bk>
    <bk>
      <rc t="2" v="4713"/>
    </bk>
    <bk>
      <rc t="2" v="4714"/>
    </bk>
    <bk>
      <rc t="2" v="4715"/>
    </bk>
    <bk>
      <rc t="2" v="4716"/>
    </bk>
    <bk>
      <rc t="2" v="4717"/>
    </bk>
    <bk>
      <rc t="2" v="4718"/>
    </bk>
    <bk>
      <rc t="2" v="4719"/>
    </bk>
    <bk>
      <rc t="2" v="4720"/>
    </bk>
    <bk>
      <rc t="2" v="4721"/>
    </bk>
    <bk>
      <rc t="2" v="4722"/>
    </bk>
    <bk>
      <rc t="2" v="4723"/>
    </bk>
    <bk>
      <rc t="2" v="4724"/>
    </bk>
    <bk>
      <rc t="2" v="4725"/>
    </bk>
    <bk>
      <rc t="2" v="4726"/>
    </bk>
    <bk>
      <rc t="2" v="4727"/>
    </bk>
    <bk>
      <rc t="2" v="4728"/>
    </bk>
    <bk>
      <rc t="2" v="4729"/>
    </bk>
    <bk>
      <rc t="2" v="4730"/>
    </bk>
    <bk>
      <rc t="2" v="4731"/>
    </bk>
    <bk>
      <rc t="2" v="4732"/>
    </bk>
    <bk>
      <rc t="2" v="4733"/>
    </bk>
    <bk>
      <rc t="2" v="4734"/>
    </bk>
    <bk>
      <rc t="2" v="4735"/>
    </bk>
    <bk>
      <rc t="2" v="4736"/>
    </bk>
    <bk>
      <rc t="2" v="4737"/>
    </bk>
    <bk>
      <rc t="2" v="4738"/>
    </bk>
    <bk>
      <rc t="2" v="4739"/>
    </bk>
    <bk>
      <rc t="2" v="4740"/>
    </bk>
    <bk>
      <rc t="2" v="4741"/>
    </bk>
    <bk>
      <rc t="2" v="4742"/>
    </bk>
    <bk>
      <rc t="2" v="4743"/>
    </bk>
    <bk>
      <rc t="2" v="4744"/>
    </bk>
    <bk>
      <rc t="2" v="4745"/>
    </bk>
    <bk>
      <rc t="2" v="4746"/>
    </bk>
    <bk>
      <rc t="2" v="4747"/>
    </bk>
    <bk>
      <rc t="2" v="4748"/>
    </bk>
    <bk>
      <rc t="2" v="4749"/>
    </bk>
    <bk>
      <rc t="2" v="4750"/>
    </bk>
    <bk>
      <rc t="2" v="4751"/>
    </bk>
    <bk>
      <rc t="2" v="4752"/>
    </bk>
    <bk>
      <rc t="2" v="4753"/>
    </bk>
    <bk>
      <rc t="2" v="4754"/>
    </bk>
    <bk>
      <rc t="2" v="4755"/>
    </bk>
    <bk>
      <rc t="2" v="4756"/>
    </bk>
    <bk>
      <rc t="2" v="4757"/>
    </bk>
    <bk>
      <rc t="2" v="4758"/>
    </bk>
    <bk>
      <rc t="2" v="4759"/>
    </bk>
    <bk>
      <rc t="2" v="4760"/>
    </bk>
    <bk>
      <rc t="2" v="4761"/>
    </bk>
    <bk>
      <rc t="2" v="4762"/>
    </bk>
    <bk>
      <rc t="2" v="4763"/>
    </bk>
    <bk>
      <rc t="2" v="4764"/>
    </bk>
    <bk>
      <rc t="2" v="4765"/>
    </bk>
    <bk>
      <rc t="2" v="4766"/>
    </bk>
    <bk>
      <rc t="2" v="4767"/>
    </bk>
    <bk>
      <rc t="2" v="4768"/>
    </bk>
    <bk>
      <rc t="2" v="4769"/>
    </bk>
    <bk>
      <rc t="2" v="4770"/>
    </bk>
    <bk>
      <rc t="2" v="4771"/>
    </bk>
    <bk>
      <rc t="2" v="4772"/>
    </bk>
    <bk>
      <rc t="2" v="4773"/>
    </bk>
    <bk>
      <rc t="2" v="4774"/>
    </bk>
    <bk>
      <rc t="2" v="4775"/>
    </bk>
    <bk>
      <rc t="2" v="4776"/>
    </bk>
    <bk>
      <rc t="2" v="4777"/>
    </bk>
    <bk>
      <rc t="2" v="4778"/>
    </bk>
    <bk>
      <rc t="2" v="4779"/>
    </bk>
    <bk>
      <rc t="2" v="4780"/>
    </bk>
    <bk>
      <rc t="2" v="4781"/>
    </bk>
    <bk>
      <rc t="2" v="4782"/>
    </bk>
    <bk>
      <rc t="2" v="4783"/>
    </bk>
    <bk>
      <rc t="2" v="4784"/>
    </bk>
    <bk>
      <rc t="2" v="4785"/>
    </bk>
    <bk>
      <rc t="2" v="4786"/>
    </bk>
    <bk>
      <rc t="2" v="4787"/>
    </bk>
    <bk>
      <rc t="2" v="4788"/>
    </bk>
    <bk>
      <rc t="2" v="4789"/>
    </bk>
    <bk>
      <rc t="2" v="4790"/>
    </bk>
    <bk>
      <rc t="2" v="4791"/>
    </bk>
    <bk>
      <rc t="2" v="4792"/>
    </bk>
    <bk>
      <rc t="2" v="4793"/>
    </bk>
    <bk>
      <rc t="2" v="4794"/>
    </bk>
    <bk>
      <rc t="2" v="4795"/>
    </bk>
    <bk>
      <rc t="2" v="4796"/>
    </bk>
    <bk>
      <rc t="2" v="4797"/>
    </bk>
    <bk>
      <rc t="2" v="4798"/>
    </bk>
    <bk>
      <rc t="2" v="4799"/>
    </bk>
    <bk>
      <rc t="2" v="4800"/>
    </bk>
    <bk>
      <rc t="2" v="4801"/>
    </bk>
    <bk>
      <rc t="2" v="4802"/>
    </bk>
    <bk>
      <rc t="2" v="4803"/>
    </bk>
    <bk>
      <rc t="2" v="4804"/>
    </bk>
    <bk>
      <rc t="2" v="4805"/>
    </bk>
    <bk>
      <rc t="2" v="4806"/>
    </bk>
    <bk>
      <rc t="2" v="4807"/>
    </bk>
    <bk>
      <rc t="2" v="4808"/>
    </bk>
    <bk>
      <rc t="2" v="4809"/>
    </bk>
    <bk>
      <rc t="2" v="4810"/>
    </bk>
    <bk>
      <rc t="2" v="4811"/>
    </bk>
    <bk>
      <rc t="2" v="4812"/>
    </bk>
    <bk>
      <rc t="2" v="4813"/>
    </bk>
    <bk>
      <rc t="2" v="4814"/>
    </bk>
    <bk>
      <rc t="2" v="4815"/>
    </bk>
    <bk>
      <rc t="2" v="4816"/>
    </bk>
    <bk>
      <rc t="2" v="4817"/>
    </bk>
    <bk>
      <rc t="2" v="4818"/>
    </bk>
    <bk>
      <rc t="2" v="4819"/>
    </bk>
    <bk>
      <rc t="2" v="4820"/>
    </bk>
    <bk>
      <rc t="2" v="4821"/>
    </bk>
    <bk>
      <rc t="2" v="4822"/>
    </bk>
    <bk>
      <rc t="2" v="4823"/>
    </bk>
    <bk>
      <rc t="2" v="4824"/>
    </bk>
    <bk>
      <rc t="2" v="4825"/>
    </bk>
    <bk>
      <rc t="2" v="4826"/>
    </bk>
    <bk>
      <rc t="2" v="4827"/>
    </bk>
    <bk>
      <rc t="2" v="4828"/>
    </bk>
    <bk>
      <rc t="2" v="4829"/>
    </bk>
    <bk>
      <rc t="2" v="4830"/>
    </bk>
    <bk>
      <rc t="2" v="4831"/>
    </bk>
    <bk>
      <rc t="2" v="4832"/>
    </bk>
    <bk>
      <rc t="2" v="4833"/>
    </bk>
    <bk>
      <rc t="2" v="4834"/>
    </bk>
    <bk>
      <rc t="2" v="4835"/>
    </bk>
    <bk>
      <rc t="2" v="4836"/>
    </bk>
    <bk>
      <rc t="2" v="4837"/>
    </bk>
    <bk>
      <rc t="2" v="4838"/>
    </bk>
    <bk>
      <rc t="2" v="4839"/>
    </bk>
    <bk>
      <rc t="2" v="4840"/>
    </bk>
    <bk>
      <rc t="2" v="4841"/>
    </bk>
    <bk>
      <rc t="2" v="4842"/>
    </bk>
    <bk>
      <rc t="2" v="4843"/>
    </bk>
    <bk>
      <rc t="2" v="4844"/>
    </bk>
    <bk>
      <rc t="2" v="4845"/>
    </bk>
    <bk>
      <rc t="2" v="4846"/>
    </bk>
    <bk>
      <rc t="2" v="4847"/>
    </bk>
    <bk>
      <rc t="2" v="4848"/>
    </bk>
    <bk>
      <rc t="2" v="4849"/>
    </bk>
    <bk>
      <rc t="2" v="4850"/>
    </bk>
    <bk>
      <rc t="2" v="4851"/>
    </bk>
    <bk>
      <rc t="2" v="4852"/>
    </bk>
    <bk>
      <rc t="2" v="4853"/>
    </bk>
    <bk>
      <rc t="2" v="4854"/>
    </bk>
    <bk>
      <rc t="2" v="4855"/>
    </bk>
    <bk>
      <rc t="2" v="4856"/>
    </bk>
    <bk>
      <rc t="2" v="4857"/>
    </bk>
    <bk>
      <rc t="2" v="4858"/>
    </bk>
    <bk>
      <rc t="2" v="4859"/>
    </bk>
    <bk>
      <rc t="2" v="4860"/>
    </bk>
    <bk>
      <rc t="2" v="4861"/>
    </bk>
    <bk>
      <rc t="2" v="4862"/>
    </bk>
    <bk>
      <rc t="2" v="4863"/>
    </bk>
    <bk>
      <rc t="2" v="4864"/>
    </bk>
    <bk>
      <rc t="2" v="4865"/>
    </bk>
    <bk>
      <rc t="2" v="4866"/>
    </bk>
    <bk>
      <rc t="2" v="4867"/>
    </bk>
    <bk>
      <rc t="2" v="4868"/>
    </bk>
    <bk>
      <rc t="2" v="4869"/>
    </bk>
    <bk>
      <rc t="2" v="4870"/>
    </bk>
    <bk>
      <rc t="2" v="4871"/>
    </bk>
    <bk>
      <rc t="2" v="4872"/>
    </bk>
    <bk>
      <rc t="2" v="4873"/>
    </bk>
    <bk>
      <rc t="2" v="4874"/>
    </bk>
    <bk>
      <rc t="2" v="4875"/>
    </bk>
    <bk>
      <rc t="2" v="4876"/>
    </bk>
    <bk>
      <rc t="2" v="4877"/>
    </bk>
    <bk>
      <rc t="2" v="4878"/>
    </bk>
    <bk>
      <rc t="2" v="4879"/>
    </bk>
    <bk>
      <rc t="2" v="4880"/>
    </bk>
    <bk>
      <rc t="2" v="4881"/>
    </bk>
    <bk>
      <rc t="2" v="4882"/>
    </bk>
    <bk>
      <rc t="2" v="4883"/>
    </bk>
    <bk>
      <rc t="2" v="4884"/>
    </bk>
    <bk>
      <rc t="2" v="4885"/>
    </bk>
    <bk>
      <rc t="2" v="4886"/>
    </bk>
    <bk>
      <rc t="2" v="4887"/>
    </bk>
    <bk>
      <rc t="2" v="4888"/>
    </bk>
    <bk>
      <rc t="2" v="4889"/>
    </bk>
    <bk>
      <rc t="2" v="4890"/>
    </bk>
    <bk>
      <rc t="2" v="4891"/>
    </bk>
    <bk>
      <rc t="2" v="4892"/>
    </bk>
    <bk>
      <rc t="2" v="4893"/>
    </bk>
    <bk>
      <rc t="2" v="4894"/>
    </bk>
    <bk>
      <rc t="2" v="4895"/>
    </bk>
    <bk>
      <rc t="2" v="4896"/>
    </bk>
    <bk>
      <rc t="2" v="4897"/>
    </bk>
    <bk>
      <rc t="2" v="4898"/>
    </bk>
    <bk>
      <rc t="2" v="4899"/>
    </bk>
    <bk>
      <rc t="2" v="4900"/>
    </bk>
    <bk>
      <rc t="2" v="4901"/>
    </bk>
    <bk>
      <rc t="2" v="4902"/>
    </bk>
    <bk>
      <rc t="2" v="4903"/>
    </bk>
    <bk>
      <rc t="2" v="4904"/>
    </bk>
    <bk>
      <rc t="2" v="4905"/>
    </bk>
    <bk>
      <rc t="2" v="4906"/>
    </bk>
    <bk>
      <rc t="2" v="4907"/>
    </bk>
    <bk>
      <rc t="2" v="4908"/>
    </bk>
    <bk>
      <rc t="2" v="4909"/>
    </bk>
    <bk>
      <rc t="2" v="4910"/>
    </bk>
    <bk>
      <rc t="2" v="4911"/>
    </bk>
    <bk>
      <rc t="2" v="4912"/>
    </bk>
    <bk>
      <rc t="2" v="4913"/>
    </bk>
    <bk>
      <rc t="2" v="4914"/>
    </bk>
    <bk>
      <rc t="2" v="4915"/>
    </bk>
    <bk>
      <rc t="2" v="4916"/>
    </bk>
    <bk>
      <rc t="2" v="4917"/>
    </bk>
    <bk>
      <rc t="2" v="4918"/>
    </bk>
    <bk>
      <rc t="2" v="4919"/>
    </bk>
    <bk>
      <rc t="2" v="4920"/>
    </bk>
    <bk>
      <rc t="2" v="4921"/>
    </bk>
    <bk>
      <rc t="2" v="4922"/>
    </bk>
    <bk>
      <rc t="2" v="4923"/>
    </bk>
    <bk>
      <rc t="2" v="4924"/>
    </bk>
    <bk>
      <rc t="2" v="4925"/>
    </bk>
    <bk>
      <rc t="2" v="4926"/>
    </bk>
    <bk>
      <rc t="2" v="4927"/>
    </bk>
    <bk>
      <rc t="2" v="4928"/>
    </bk>
    <bk>
      <rc t="2" v="4929"/>
    </bk>
    <bk>
      <rc t="2" v="4930"/>
    </bk>
    <bk>
      <rc t="2" v="4931"/>
    </bk>
    <bk>
      <rc t="2" v="4932"/>
    </bk>
    <bk>
      <rc t="2" v="4933"/>
    </bk>
    <bk>
      <rc t="2" v="4934"/>
    </bk>
    <bk>
      <rc t="2" v="4935"/>
    </bk>
    <bk>
      <rc t="2" v="4936"/>
    </bk>
    <bk>
      <rc t="2" v="4937"/>
    </bk>
    <bk>
      <rc t="2" v="4938"/>
    </bk>
    <bk>
      <rc t="2" v="4939"/>
    </bk>
    <bk>
      <rc t="2" v="4940"/>
    </bk>
    <bk>
      <rc t="2" v="4941"/>
    </bk>
    <bk>
      <rc t="2" v="4942"/>
    </bk>
    <bk>
      <rc t="2" v="4943"/>
    </bk>
    <bk>
      <rc t="2" v="4944"/>
    </bk>
    <bk>
      <rc t="2" v="4945"/>
    </bk>
    <bk>
      <rc t="2" v="4946"/>
    </bk>
    <bk>
      <rc t="2" v="4947"/>
    </bk>
    <bk>
      <rc t="2" v="4948"/>
    </bk>
    <bk>
      <rc t="2" v="4949"/>
    </bk>
    <bk>
      <rc t="2" v="4950"/>
    </bk>
    <bk>
      <rc t="2" v="4951"/>
    </bk>
    <bk>
      <rc t="2" v="4952"/>
    </bk>
    <bk>
      <rc t="2" v="4953"/>
    </bk>
    <bk>
      <rc t="2" v="4954"/>
    </bk>
    <bk>
      <rc t="2" v="4955"/>
    </bk>
    <bk>
      <rc t="2" v="4956"/>
    </bk>
    <bk>
      <rc t="2" v="4957"/>
    </bk>
    <bk>
      <rc t="2" v="4958"/>
    </bk>
    <bk>
      <rc t="2" v="4959"/>
    </bk>
    <bk>
      <rc t="2" v="4960"/>
    </bk>
    <bk>
      <rc t="2" v="4961"/>
    </bk>
    <bk>
      <rc t="2" v="4962"/>
    </bk>
    <bk>
      <rc t="2" v="4963"/>
    </bk>
    <bk>
      <rc t="2" v="4964"/>
    </bk>
    <bk>
      <rc t="2" v="4965"/>
    </bk>
    <bk>
      <rc t="2" v="4966"/>
    </bk>
    <bk>
      <rc t="2" v="4967"/>
    </bk>
    <bk>
      <rc t="2" v="4968"/>
    </bk>
    <bk>
      <rc t="2" v="4969"/>
    </bk>
    <bk>
      <rc t="2" v="4970"/>
    </bk>
    <bk>
      <rc t="2" v="4971"/>
    </bk>
    <bk>
      <rc t="2" v="4972"/>
    </bk>
    <bk>
      <rc t="2" v="4973"/>
    </bk>
    <bk>
      <rc t="2" v="4974"/>
    </bk>
    <bk>
      <rc t="2" v="4975"/>
    </bk>
    <bk>
      <rc t="2" v="4976"/>
    </bk>
    <bk>
      <rc t="2" v="4977"/>
    </bk>
    <bk>
      <rc t="2" v="4978"/>
    </bk>
    <bk>
      <rc t="2" v="4979"/>
    </bk>
    <bk>
      <rc t="2" v="4980"/>
    </bk>
    <bk>
      <rc t="2" v="4981"/>
    </bk>
    <bk>
      <rc t="2" v="4982"/>
    </bk>
    <bk>
      <rc t="2" v="4983"/>
    </bk>
    <bk>
      <rc t="2" v="4984"/>
    </bk>
    <bk>
      <rc t="2" v="4985"/>
    </bk>
    <bk>
      <rc t="2" v="4986"/>
    </bk>
    <bk>
      <rc t="2" v="4987"/>
    </bk>
    <bk>
      <rc t="2" v="4988"/>
    </bk>
    <bk>
      <rc t="2" v="4989"/>
    </bk>
    <bk>
      <rc t="2" v="4990"/>
    </bk>
    <bk>
      <rc t="2" v="4991"/>
    </bk>
    <bk>
      <rc t="2" v="4992"/>
    </bk>
    <bk>
      <rc t="2" v="4993"/>
    </bk>
    <bk>
      <rc t="2" v="4994"/>
    </bk>
    <bk>
      <rc t="2" v="4995"/>
    </bk>
    <bk>
      <rc t="2" v="4996"/>
    </bk>
    <bk>
      <rc t="2" v="4997"/>
    </bk>
    <bk>
      <rc t="2" v="4998"/>
    </bk>
    <bk>
      <rc t="2" v="4999"/>
    </bk>
    <bk>
      <rc t="2" v="5000"/>
    </bk>
    <bk>
      <rc t="2" v="5001"/>
    </bk>
    <bk>
      <rc t="2" v="5002"/>
    </bk>
    <bk>
      <rc t="2" v="5003"/>
    </bk>
    <bk>
      <rc t="2" v="5004"/>
    </bk>
    <bk>
      <rc t="2" v="5005"/>
    </bk>
    <bk>
      <rc t="2" v="5006"/>
    </bk>
    <bk>
      <rc t="2" v="5007"/>
    </bk>
    <bk>
      <rc t="2" v="5008"/>
    </bk>
    <bk>
      <rc t="2" v="5009"/>
    </bk>
    <bk>
      <rc t="2" v="5010"/>
    </bk>
    <bk>
      <rc t="2" v="5011"/>
    </bk>
    <bk>
      <rc t="2" v="5012"/>
    </bk>
    <bk>
      <rc t="2" v="5013"/>
    </bk>
    <bk>
      <rc t="2" v="5014"/>
    </bk>
    <bk>
      <rc t="2" v="5015"/>
    </bk>
    <bk>
      <rc t="2" v="5016"/>
    </bk>
    <bk>
      <rc t="2" v="5017"/>
    </bk>
    <bk>
      <rc t="2" v="5018"/>
    </bk>
    <bk>
      <rc t="2" v="5019"/>
    </bk>
    <bk>
      <rc t="2" v="5020"/>
    </bk>
    <bk>
      <rc t="2" v="5021"/>
    </bk>
    <bk>
      <rc t="2" v="5022"/>
    </bk>
    <bk>
      <rc t="2" v="5023"/>
    </bk>
    <bk>
      <rc t="2" v="5024"/>
    </bk>
    <bk>
      <rc t="2" v="5025"/>
    </bk>
    <bk>
      <rc t="2" v="5026"/>
    </bk>
    <bk>
      <rc t="2" v="5027"/>
    </bk>
    <bk>
      <rc t="2" v="5028"/>
    </bk>
    <bk>
      <rc t="2" v="5029"/>
    </bk>
    <bk>
      <rc t="2" v="5030"/>
    </bk>
    <bk>
      <rc t="2" v="5031"/>
    </bk>
    <bk>
      <rc t="2" v="5032"/>
    </bk>
    <bk>
      <rc t="2" v="5033"/>
    </bk>
    <bk>
      <rc t="2" v="5034"/>
    </bk>
    <bk>
      <rc t="2" v="5035"/>
    </bk>
    <bk>
      <rc t="2" v="5036"/>
    </bk>
    <bk>
      <rc t="2" v="5037"/>
    </bk>
    <bk>
      <rc t="2" v="5038"/>
    </bk>
    <bk>
      <rc t="2" v="5039"/>
    </bk>
    <bk>
      <rc t="2" v="5040"/>
    </bk>
    <bk>
      <rc t="2" v="5041"/>
    </bk>
    <bk>
      <rc t="2" v="5042"/>
    </bk>
    <bk>
      <rc t="2" v="5043"/>
    </bk>
    <bk>
      <rc t="2" v="5044"/>
    </bk>
    <bk>
      <rc t="2" v="5045"/>
    </bk>
    <bk>
      <rc t="2" v="5046"/>
    </bk>
    <bk>
      <rc t="2" v="5047"/>
    </bk>
    <bk>
      <rc t="2" v="5048"/>
    </bk>
    <bk>
      <rc t="2" v="5049"/>
    </bk>
    <bk>
      <rc t="2" v="5050"/>
    </bk>
    <bk>
      <rc t="2" v="5051"/>
    </bk>
    <bk>
      <rc t="2" v="5052"/>
    </bk>
    <bk>
      <rc t="2" v="5053"/>
    </bk>
    <bk>
      <rc t="2" v="5054"/>
    </bk>
    <bk>
      <rc t="2" v="5055"/>
    </bk>
    <bk>
      <rc t="2" v="5056"/>
    </bk>
    <bk>
      <rc t="2" v="5057"/>
    </bk>
    <bk>
      <rc t="2" v="5058"/>
    </bk>
    <bk>
      <rc t="2" v="5059"/>
    </bk>
    <bk>
      <rc t="2" v="5060"/>
    </bk>
    <bk>
      <rc t="2" v="5061"/>
    </bk>
    <bk>
      <rc t="2" v="5062"/>
    </bk>
    <bk>
      <rc t="2" v="5063"/>
    </bk>
    <bk>
      <rc t="2" v="5064"/>
    </bk>
    <bk>
      <rc t="2" v="5065"/>
    </bk>
    <bk>
      <rc t="2" v="5066"/>
    </bk>
    <bk>
      <rc t="2" v="5067"/>
    </bk>
    <bk>
      <rc t="2" v="5068"/>
    </bk>
    <bk>
      <rc t="2" v="5069"/>
    </bk>
    <bk>
      <rc t="2" v="5070"/>
    </bk>
    <bk>
      <rc t="2" v="5071"/>
    </bk>
    <bk>
      <rc t="2" v="5072"/>
    </bk>
    <bk>
      <rc t="2" v="5073"/>
    </bk>
    <bk>
      <rc t="2" v="5074"/>
    </bk>
    <bk>
      <rc t="2" v="5075"/>
    </bk>
    <bk>
      <rc t="2" v="5076"/>
    </bk>
    <bk>
      <rc t="2" v="5077"/>
    </bk>
    <bk>
      <rc t="2" v="5078"/>
    </bk>
    <bk>
      <rc t="2" v="5079"/>
    </bk>
    <bk>
      <rc t="2" v="5080"/>
    </bk>
    <bk>
      <rc t="2" v="5081"/>
    </bk>
    <bk>
      <rc t="2" v="5082"/>
    </bk>
    <bk>
      <rc t="2" v="5083"/>
    </bk>
    <bk>
      <rc t="2" v="5084"/>
    </bk>
    <bk>
      <rc t="2" v="5085"/>
    </bk>
    <bk>
      <rc t="2" v="5086"/>
    </bk>
    <bk>
      <rc t="2" v="5087"/>
    </bk>
    <bk>
      <rc t="2" v="5088"/>
    </bk>
    <bk>
      <rc t="2" v="5089"/>
    </bk>
    <bk>
      <rc t="2" v="5090"/>
    </bk>
    <bk>
      <rc t="2" v="5091"/>
    </bk>
    <bk>
      <rc t="2" v="5092"/>
    </bk>
    <bk>
      <rc t="2" v="5093"/>
    </bk>
    <bk>
      <rc t="2" v="5094"/>
    </bk>
    <bk>
      <rc t="2" v="5095"/>
    </bk>
    <bk>
      <rc t="2" v="5096"/>
    </bk>
    <bk>
      <rc t="2" v="5097"/>
    </bk>
    <bk>
      <rc t="2" v="5098"/>
    </bk>
    <bk>
      <rc t="2" v="5099"/>
    </bk>
    <bk>
      <rc t="2" v="5100"/>
    </bk>
    <bk>
      <rc t="2" v="5101"/>
    </bk>
    <bk>
      <rc t="2" v="5102"/>
    </bk>
    <bk>
      <rc t="2" v="5103"/>
    </bk>
    <bk>
      <rc t="2" v="5104"/>
    </bk>
    <bk>
      <rc t="2" v="5105"/>
    </bk>
    <bk>
      <rc t="2" v="5106"/>
    </bk>
    <bk>
      <rc t="2" v="5107"/>
    </bk>
    <bk>
      <rc t="2" v="5108"/>
    </bk>
    <bk>
      <rc t="2" v="5109"/>
    </bk>
    <bk>
      <rc t="2" v="5110"/>
    </bk>
    <bk>
      <rc t="2" v="5111"/>
    </bk>
    <bk>
      <rc t="2" v="5112"/>
    </bk>
    <bk>
      <rc t="2" v="5113"/>
    </bk>
    <bk>
      <rc t="2" v="5114"/>
    </bk>
    <bk>
      <rc t="2" v="5115"/>
    </bk>
    <bk>
      <rc t="2" v="5116"/>
    </bk>
    <bk>
      <rc t="2" v="5117"/>
    </bk>
    <bk>
      <rc t="2" v="5118"/>
    </bk>
    <bk>
      <rc t="2" v="5119"/>
    </bk>
    <bk>
      <rc t="2" v="5120"/>
    </bk>
    <bk>
      <rc t="2" v="5121"/>
    </bk>
    <bk>
      <rc t="2" v="5122"/>
    </bk>
    <bk>
      <rc t="2" v="5123"/>
    </bk>
    <bk>
      <rc t="2" v="5124"/>
    </bk>
    <bk>
      <rc t="2" v="5125"/>
    </bk>
    <bk>
      <rc t="2" v="5126"/>
    </bk>
    <bk>
      <rc t="2" v="5127"/>
    </bk>
    <bk>
      <rc t="2" v="5128"/>
    </bk>
    <bk>
      <rc t="2" v="5129"/>
    </bk>
    <bk>
      <rc t="2" v="5130"/>
    </bk>
    <bk>
      <rc t="2" v="5131"/>
    </bk>
    <bk>
      <rc t="2" v="5132"/>
    </bk>
    <bk>
      <rc t="2" v="5133"/>
    </bk>
    <bk>
      <rc t="2" v="5134"/>
    </bk>
    <bk>
      <rc t="2" v="5135"/>
    </bk>
    <bk>
      <rc t="2" v="5136"/>
    </bk>
    <bk>
      <rc t="2" v="5137"/>
    </bk>
    <bk>
      <rc t="2" v="5138"/>
    </bk>
    <bk>
      <rc t="2" v="5139"/>
    </bk>
    <bk>
      <rc t="2" v="5140"/>
    </bk>
    <bk>
      <rc t="2" v="5141"/>
    </bk>
    <bk>
      <rc t="2" v="5142"/>
    </bk>
    <bk>
      <rc t="2" v="5143"/>
    </bk>
    <bk>
      <rc t="2" v="5144"/>
    </bk>
    <bk>
      <rc t="2" v="5145"/>
    </bk>
    <bk>
      <rc t="2" v="5146"/>
    </bk>
    <bk>
      <rc t="2" v="5147"/>
    </bk>
    <bk>
      <rc t="2" v="5148"/>
    </bk>
    <bk>
      <rc t="2" v="5149"/>
    </bk>
    <bk>
      <rc t="2" v="5150"/>
    </bk>
    <bk>
      <rc t="2" v="5151"/>
    </bk>
    <bk>
      <rc t="2" v="5152"/>
    </bk>
    <bk>
      <rc t="2" v="5153"/>
    </bk>
    <bk>
      <rc t="2" v="5154"/>
    </bk>
    <bk>
      <rc t="2" v="5155"/>
    </bk>
    <bk>
      <rc t="2" v="5156"/>
    </bk>
    <bk>
      <rc t="2" v="5157"/>
    </bk>
    <bk>
      <rc t="2" v="5158"/>
    </bk>
    <bk>
      <rc t="2" v="5159"/>
    </bk>
    <bk>
      <rc t="2" v="5160"/>
    </bk>
    <bk>
      <rc t="2" v="5161"/>
    </bk>
    <bk>
      <rc t="2" v="5162"/>
    </bk>
    <bk>
      <rc t="2" v="5163"/>
    </bk>
    <bk>
      <rc t="2" v="5164"/>
    </bk>
    <bk>
      <rc t="2" v="5165"/>
    </bk>
    <bk>
      <rc t="2" v="5166"/>
    </bk>
    <bk>
      <rc t="2" v="5167"/>
    </bk>
    <bk>
      <rc t="2" v="5168"/>
    </bk>
    <bk>
      <rc t="2" v="5169"/>
    </bk>
    <bk>
      <rc t="2" v="5170"/>
    </bk>
    <bk>
      <rc t="2" v="5171"/>
    </bk>
    <bk>
      <rc t="2" v="5172"/>
    </bk>
    <bk>
      <rc t="2" v="5173"/>
    </bk>
    <bk>
      <rc t="2" v="5174"/>
    </bk>
    <bk>
      <rc t="2" v="5175"/>
    </bk>
    <bk>
      <rc t="2" v="5176"/>
    </bk>
    <bk>
      <rc t="2" v="5177"/>
    </bk>
    <bk>
      <rc t="2" v="5178"/>
    </bk>
    <bk>
      <rc t="2" v="5179"/>
    </bk>
    <bk>
      <rc t="2" v="5180"/>
    </bk>
    <bk>
      <rc t="2" v="5181"/>
    </bk>
    <bk>
      <rc t="2" v="5182"/>
    </bk>
    <bk>
      <rc t="2" v="5183"/>
    </bk>
    <bk>
      <rc t="2" v="5184"/>
    </bk>
    <bk>
      <rc t="2" v="5185"/>
    </bk>
    <bk>
      <rc t="2" v="5186"/>
    </bk>
    <bk>
      <rc t="2" v="5187"/>
    </bk>
    <bk>
      <rc t="2" v="5188"/>
    </bk>
    <bk>
      <rc t="2" v="5189"/>
    </bk>
    <bk>
      <rc t="2" v="5190"/>
    </bk>
    <bk>
      <rc t="2" v="5191"/>
    </bk>
    <bk>
      <rc t="2" v="5192"/>
    </bk>
    <bk>
      <rc t="2" v="5193"/>
    </bk>
    <bk>
      <rc t="2" v="5194"/>
    </bk>
    <bk>
      <rc t="2" v="5195"/>
    </bk>
    <bk>
      <rc t="2" v="5196"/>
    </bk>
    <bk>
      <rc t="2" v="5197"/>
    </bk>
    <bk>
      <rc t="2" v="5198"/>
    </bk>
    <bk>
      <rc t="2" v="5199"/>
    </bk>
    <bk>
      <rc t="2" v="5200"/>
    </bk>
    <bk>
      <rc t="2" v="5201"/>
    </bk>
    <bk>
      <rc t="2" v="5202"/>
    </bk>
    <bk>
      <rc t="2" v="5203"/>
    </bk>
    <bk>
      <rc t="2" v="5204"/>
    </bk>
    <bk>
      <rc t="2" v="5205"/>
    </bk>
    <bk>
      <rc t="2" v="5206"/>
    </bk>
    <bk>
      <rc t="2" v="5207"/>
    </bk>
    <bk>
      <rc t="2" v="5208"/>
    </bk>
    <bk>
      <rc t="2" v="5209"/>
    </bk>
    <bk>
      <rc t="2" v="5210"/>
    </bk>
    <bk>
      <rc t="2" v="5211"/>
    </bk>
    <bk>
      <rc t="2" v="5212"/>
    </bk>
    <bk>
      <rc t="2" v="5213"/>
    </bk>
    <bk>
      <rc t="2" v="5214"/>
    </bk>
    <bk>
      <rc t="2" v="5215"/>
    </bk>
    <bk>
      <rc t="2" v="5216"/>
    </bk>
    <bk>
      <rc t="2" v="5217"/>
    </bk>
    <bk>
      <rc t="2" v="5218"/>
    </bk>
    <bk>
      <rc t="2" v="5219"/>
    </bk>
    <bk>
      <rc t="2" v="5220"/>
    </bk>
    <bk>
      <rc t="2" v="5221"/>
    </bk>
    <bk>
      <rc t="2" v="5222"/>
    </bk>
    <bk>
      <rc t="2" v="5223"/>
    </bk>
    <bk>
      <rc t="2" v="5224"/>
    </bk>
    <bk>
      <rc t="2" v="5225"/>
    </bk>
    <bk>
      <rc t="2" v="5226"/>
    </bk>
    <bk>
      <rc t="2" v="5227"/>
    </bk>
    <bk>
      <rc t="2" v="5228"/>
    </bk>
    <bk>
      <rc t="2" v="5229"/>
    </bk>
    <bk>
      <rc t="2" v="5230"/>
    </bk>
    <bk>
      <rc t="2" v="5231"/>
    </bk>
    <bk>
      <rc t="2" v="5232"/>
    </bk>
    <bk>
      <rc t="2" v="5233"/>
    </bk>
    <bk>
      <rc t="2" v="5234"/>
    </bk>
    <bk>
      <rc t="2" v="5235"/>
    </bk>
    <bk>
      <rc t="2" v="5236"/>
    </bk>
    <bk>
      <rc t="2" v="5237"/>
    </bk>
    <bk>
      <rc t="2" v="5238"/>
    </bk>
    <bk>
      <rc t="2" v="5239"/>
    </bk>
    <bk>
      <rc t="2" v="5240"/>
    </bk>
    <bk>
      <rc t="2" v="5241"/>
    </bk>
    <bk>
      <rc t="2" v="5242"/>
    </bk>
    <bk>
      <rc t="2" v="5243"/>
    </bk>
    <bk>
      <rc t="2" v="5244"/>
    </bk>
    <bk>
      <rc t="2" v="5245"/>
    </bk>
    <bk>
      <rc t="2" v="5246"/>
    </bk>
    <bk>
      <rc t="2" v="5247"/>
    </bk>
    <bk>
      <rc t="2" v="5248"/>
    </bk>
    <bk>
      <rc t="2" v="5249"/>
    </bk>
    <bk>
      <rc t="2" v="5250"/>
    </bk>
    <bk>
      <rc t="2" v="5251"/>
    </bk>
    <bk>
      <rc t="2" v="5252"/>
    </bk>
    <bk>
      <rc t="2" v="5253"/>
    </bk>
    <bk>
      <rc t="2" v="5254"/>
    </bk>
    <bk>
      <rc t="2" v="5255"/>
    </bk>
    <bk>
      <rc t="2" v="5256"/>
    </bk>
    <bk>
      <rc t="2" v="5257"/>
    </bk>
    <bk>
      <rc t="2" v="5258"/>
    </bk>
    <bk>
      <rc t="2" v="5259"/>
    </bk>
    <bk>
      <rc t="2" v="5260"/>
    </bk>
    <bk>
      <rc t="2" v="5261"/>
    </bk>
    <bk>
      <rc t="2" v="5262"/>
    </bk>
    <bk>
      <rc t="2" v="5263"/>
    </bk>
    <bk>
      <rc t="2" v="5264"/>
    </bk>
    <bk>
      <rc t="2" v="5265"/>
    </bk>
    <bk>
      <rc t="2" v="5266"/>
    </bk>
    <bk>
      <rc t="2" v="5267"/>
    </bk>
    <bk>
      <rc t="2" v="5268"/>
    </bk>
    <bk>
      <rc t="2" v="5269"/>
    </bk>
    <bk>
      <rc t="2" v="5270"/>
    </bk>
    <bk>
      <rc t="2" v="5271"/>
    </bk>
    <bk>
      <rc t="2" v="5272"/>
    </bk>
    <bk>
      <rc t="2" v="5273"/>
    </bk>
    <bk>
      <rc t="2" v="5274"/>
    </bk>
    <bk>
      <rc t="2" v="5275"/>
    </bk>
    <bk>
      <rc t="2" v="5276"/>
    </bk>
    <bk>
      <rc t="2" v="5277"/>
    </bk>
    <bk>
      <rc t="2" v="5278"/>
    </bk>
    <bk>
      <rc t="2" v="5279"/>
    </bk>
    <bk>
      <rc t="2" v="5280"/>
    </bk>
    <bk>
      <rc t="2" v="5281"/>
    </bk>
    <bk>
      <rc t="2" v="5282"/>
    </bk>
    <bk>
      <rc t="2" v="5283"/>
    </bk>
    <bk>
      <rc t="2" v="5284"/>
    </bk>
    <bk>
      <rc t="2" v="5285"/>
    </bk>
    <bk>
      <rc t="2" v="5286"/>
    </bk>
    <bk>
      <rc t="2" v="5287"/>
    </bk>
    <bk>
      <rc t="2" v="5288"/>
    </bk>
    <bk>
      <rc t="2" v="5289"/>
    </bk>
    <bk>
      <rc t="2" v="5290"/>
    </bk>
    <bk>
      <rc t="2" v="5291"/>
    </bk>
    <bk>
      <rc t="2" v="5292"/>
    </bk>
    <bk>
      <rc t="2" v="5293"/>
    </bk>
    <bk>
      <rc t="2" v="5294"/>
    </bk>
    <bk>
      <rc t="2" v="5295"/>
    </bk>
    <bk>
      <rc t="2" v="5296"/>
    </bk>
    <bk>
      <rc t="2" v="5297"/>
    </bk>
    <bk>
      <rc t="2" v="5298"/>
    </bk>
    <bk>
      <rc t="2" v="5299"/>
    </bk>
    <bk>
      <rc t="2" v="5300"/>
    </bk>
    <bk>
      <rc t="2" v="5301"/>
    </bk>
    <bk>
      <rc t="2" v="5302"/>
    </bk>
    <bk>
      <rc t="2" v="5303"/>
    </bk>
    <bk>
      <rc t="2" v="5304"/>
    </bk>
    <bk>
      <rc t="2" v="5305"/>
    </bk>
    <bk>
      <rc t="2" v="5306"/>
    </bk>
    <bk>
      <rc t="2" v="5307"/>
    </bk>
    <bk>
      <rc t="2" v="5308"/>
    </bk>
    <bk>
      <rc t="2" v="5309"/>
    </bk>
    <bk>
      <rc t="2" v="5310"/>
    </bk>
    <bk>
      <rc t="2" v="5311"/>
    </bk>
    <bk>
      <rc t="2" v="5312"/>
    </bk>
    <bk>
      <rc t="2" v="5313"/>
    </bk>
    <bk>
      <rc t="2" v="5314"/>
    </bk>
    <bk>
      <rc t="2" v="5315"/>
    </bk>
    <bk>
      <rc t="2" v="5316"/>
    </bk>
    <bk>
      <rc t="2" v="5317"/>
    </bk>
    <bk>
      <rc t="2" v="5318"/>
    </bk>
    <bk>
      <rc t="2" v="5319"/>
    </bk>
    <bk>
      <rc t="2" v="5320"/>
    </bk>
    <bk>
      <rc t="2" v="5321"/>
    </bk>
    <bk>
      <rc t="2" v="5322"/>
    </bk>
    <bk>
      <rc t="2" v="5323"/>
    </bk>
    <bk>
      <rc t="2" v="5324"/>
    </bk>
    <bk>
      <rc t="2" v="5325"/>
    </bk>
    <bk>
      <rc t="2" v="5326"/>
    </bk>
    <bk>
      <rc t="2" v="5327"/>
    </bk>
    <bk>
      <rc t="2" v="5328"/>
    </bk>
    <bk>
      <rc t="2" v="5329"/>
    </bk>
    <bk>
      <rc t="2" v="5330"/>
    </bk>
    <bk>
      <rc t="2" v="5331"/>
    </bk>
    <bk>
      <rc t="2" v="5332"/>
    </bk>
    <bk>
      <rc t="2" v="5333"/>
    </bk>
    <bk>
      <rc t="2" v="5334"/>
    </bk>
    <bk>
      <rc t="2" v="5335"/>
    </bk>
    <bk>
      <rc t="2" v="5336"/>
    </bk>
    <bk>
      <rc t="2" v="5337"/>
    </bk>
    <bk>
      <rc t="2" v="5338"/>
    </bk>
    <bk>
      <rc t="2" v="5339"/>
    </bk>
    <bk>
      <rc t="2" v="5340"/>
    </bk>
    <bk>
      <rc t="2" v="5341"/>
    </bk>
    <bk>
      <rc t="2" v="5342"/>
    </bk>
    <bk>
      <rc t="2" v="5343"/>
    </bk>
    <bk>
      <rc t="2" v="5344"/>
    </bk>
    <bk>
      <rc t="2" v="5345"/>
    </bk>
    <bk>
      <rc t="2" v="5346"/>
    </bk>
    <bk>
      <rc t="2" v="5347"/>
    </bk>
    <bk>
      <rc t="2" v="5348"/>
    </bk>
    <bk>
      <rc t="2" v="5349"/>
    </bk>
    <bk>
      <rc t="2" v="5350"/>
    </bk>
    <bk>
      <rc t="2" v="5351"/>
    </bk>
    <bk>
      <rc t="2" v="5352"/>
    </bk>
    <bk>
      <rc t="2" v="5353"/>
    </bk>
    <bk>
      <rc t="2" v="5354"/>
    </bk>
    <bk>
      <rc t="2" v="5355"/>
    </bk>
    <bk>
      <rc t="2" v="5356"/>
    </bk>
    <bk>
      <rc t="2" v="5357"/>
    </bk>
    <bk>
      <rc t="2" v="5358"/>
    </bk>
    <bk>
      <rc t="2" v="5359"/>
    </bk>
    <bk>
      <rc t="2" v="5360"/>
    </bk>
    <bk>
      <rc t="2" v="5361"/>
    </bk>
    <bk>
      <rc t="2" v="5362"/>
    </bk>
    <bk>
      <rc t="2" v="5363"/>
    </bk>
    <bk>
      <rc t="2" v="5364"/>
    </bk>
    <bk>
      <rc t="2" v="5365"/>
    </bk>
    <bk>
      <rc t="2" v="5366"/>
    </bk>
    <bk>
      <rc t="2" v="5367"/>
    </bk>
    <bk>
      <rc t="2" v="5368"/>
    </bk>
    <bk>
      <rc t="2" v="5369"/>
    </bk>
    <bk>
      <rc t="2" v="5370"/>
    </bk>
    <bk>
      <rc t="2" v="5371"/>
    </bk>
    <bk>
      <rc t="2" v="5372"/>
    </bk>
    <bk>
      <rc t="2" v="5373"/>
    </bk>
    <bk>
      <rc t="2" v="5374"/>
    </bk>
    <bk>
      <rc t="2" v="5375"/>
    </bk>
    <bk>
      <rc t="2" v="5376"/>
    </bk>
    <bk>
      <rc t="2" v="5377"/>
    </bk>
    <bk>
      <rc t="2" v="5378"/>
    </bk>
    <bk>
      <rc t="2" v="5379"/>
    </bk>
    <bk>
      <rc t="2" v="5380"/>
    </bk>
    <bk>
      <rc t="2" v="5381"/>
    </bk>
    <bk>
      <rc t="2" v="5382"/>
    </bk>
    <bk>
      <rc t="2" v="5383"/>
    </bk>
    <bk>
      <rc t="2" v="5384"/>
    </bk>
    <bk>
      <rc t="2" v="5385"/>
    </bk>
    <bk>
      <rc t="2" v="5386"/>
    </bk>
    <bk>
      <rc t="2" v="5387"/>
    </bk>
    <bk>
      <rc t="2" v="5388"/>
    </bk>
    <bk>
      <rc t="2" v="5389"/>
    </bk>
    <bk>
      <rc t="2" v="5390"/>
    </bk>
    <bk>
      <rc t="2" v="5391"/>
    </bk>
    <bk>
      <rc t="2" v="5392"/>
    </bk>
    <bk>
      <rc t="2" v="5393"/>
    </bk>
    <bk>
      <rc t="2" v="5394"/>
    </bk>
    <bk>
      <rc t="2" v="5395"/>
    </bk>
    <bk>
      <rc t="2" v="5396"/>
    </bk>
    <bk>
      <rc t="2" v="5397"/>
    </bk>
    <bk>
      <rc t="2" v="5398"/>
    </bk>
    <bk>
      <rc t="2" v="5399"/>
    </bk>
    <bk>
      <rc t="2" v="5400"/>
    </bk>
    <bk>
      <rc t="2" v="5401"/>
    </bk>
    <bk>
      <rc t="2" v="5402"/>
    </bk>
    <bk>
      <rc t="2" v="5403"/>
    </bk>
    <bk>
      <rc t="2" v="5404"/>
    </bk>
    <bk>
      <rc t="2" v="5405"/>
    </bk>
    <bk>
      <rc t="2" v="5406"/>
    </bk>
    <bk>
      <rc t="2" v="5407"/>
    </bk>
    <bk>
      <rc t="2" v="5408"/>
    </bk>
    <bk>
      <rc t="2" v="5409"/>
    </bk>
    <bk>
      <rc t="2" v="5410"/>
    </bk>
    <bk>
      <rc t="2" v="5411"/>
    </bk>
    <bk>
      <rc t="2" v="5412"/>
    </bk>
    <bk>
      <rc t="2" v="5413"/>
    </bk>
    <bk>
      <rc t="2" v="5414"/>
    </bk>
    <bk>
      <rc t="2" v="5415"/>
    </bk>
    <bk>
      <rc t="2" v="5416"/>
    </bk>
    <bk>
      <rc t="2" v="5417"/>
    </bk>
    <bk>
      <rc t="2" v="5418"/>
    </bk>
    <bk>
      <rc t="2" v="5419"/>
    </bk>
    <bk>
      <rc t="2" v="5420"/>
    </bk>
    <bk>
      <rc t="2" v="5421"/>
    </bk>
    <bk>
      <rc t="2" v="5422"/>
    </bk>
    <bk>
      <rc t="2" v="5423"/>
    </bk>
    <bk>
      <rc t="2" v="5424"/>
    </bk>
    <bk>
      <rc t="2" v="5425"/>
    </bk>
    <bk>
      <rc t="2" v="5426"/>
    </bk>
    <bk>
      <rc t="2" v="5427"/>
    </bk>
    <bk>
      <rc t="2" v="5428"/>
    </bk>
    <bk>
      <rc t="2" v="5429"/>
    </bk>
    <bk>
      <rc t="2" v="5430"/>
    </bk>
    <bk>
      <rc t="2" v="5431"/>
    </bk>
    <bk>
      <rc t="2" v="5432"/>
    </bk>
    <bk>
      <rc t="2" v="5433"/>
    </bk>
    <bk>
      <rc t="2" v="5434"/>
    </bk>
    <bk>
      <rc t="2" v="5435"/>
    </bk>
    <bk>
      <rc t="2" v="5436"/>
    </bk>
    <bk>
      <rc t="2" v="5437"/>
    </bk>
    <bk>
      <rc t="2" v="5438"/>
    </bk>
    <bk>
      <rc t="2" v="5439"/>
    </bk>
    <bk>
      <rc t="2" v="5440"/>
    </bk>
    <bk>
      <rc t="2" v="5441"/>
    </bk>
    <bk>
      <rc t="2" v="5442"/>
    </bk>
    <bk>
      <rc t="2" v="5443"/>
    </bk>
    <bk>
      <rc t="2" v="5444"/>
    </bk>
    <bk>
      <rc t="2" v="5445"/>
    </bk>
    <bk>
      <rc t="2" v="5446"/>
    </bk>
    <bk>
      <rc t="2" v="5447"/>
    </bk>
    <bk>
      <rc t="2" v="5448"/>
    </bk>
    <bk>
      <rc t="2" v="5449"/>
    </bk>
    <bk>
      <rc t="2" v="5450"/>
    </bk>
    <bk>
      <rc t="2" v="5451"/>
    </bk>
    <bk>
      <rc t="2" v="5452"/>
    </bk>
    <bk>
      <rc t="2" v="5453"/>
    </bk>
    <bk>
      <rc t="2" v="5454"/>
    </bk>
    <bk>
      <rc t="2" v="5455"/>
    </bk>
    <bk>
      <rc t="2" v="5456"/>
    </bk>
    <bk>
      <rc t="2" v="5457"/>
    </bk>
    <bk>
      <rc t="2" v="5458"/>
    </bk>
    <bk>
      <rc t="2" v="5459"/>
    </bk>
    <bk>
      <rc t="2" v="5460"/>
    </bk>
    <bk>
      <rc t="2" v="5461"/>
    </bk>
    <bk>
      <rc t="2" v="5462"/>
    </bk>
    <bk>
      <rc t="2" v="5463"/>
    </bk>
    <bk>
      <rc t="2" v="5464"/>
    </bk>
    <bk>
      <rc t="2" v="5465"/>
    </bk>
    <bk>
      <rc t="2" v="5466"/>
    </bk>
    <bk>
      <rc t="2" v="5467"/>
    </bk>
    <bk>
      <rc t="2" v="5468"/>
    </bk>
    <bk>
      <rc t="2" v="5469"/>
    </bk>
    <bk>
      <rc t="2" v="5470"/>
    </bk>
    <bk>
      <rc t="2" v="5471"/>
    </bk>
    <bk>
      <rc t="2" v="5472"/>
    </bk>
    <bk>
      <rc t="2" v="5473"/>
    </bk>
    <bk>
      <rc t="2" v="5474"/>
    </bk>
    <bk>
      <rc t="2" v="5475"/>
    </bk>
    <bk>
      <rc t="2" v="5476"/>
    </bk>
    <bk>
      <rc t="2" v="5477"/>
    </bk>
    <bk>
      <rc t="2" v="5478"/>
    </bk>
    <bk>
      <rc t="2" v="5479"/>
    </bk>
    <bk>
      <rc t="2" v="5480"/>
    </bk>
    <bk>
      <rc t="2" v="5481"/>
    </bk>
    <bk>
      <rc t="2" v="5482"/>
    </bk>
    <bk>
      <rc t="2" v="5483"/>
    </bk>
    <bk>
      <rc t="2" v="5484"/>
    </bk>
    <bk>
      <rc t="2" v="5485"/>
    </bk>
    <bk>
      <rc t="2" v="5486"/>
    </bk>
    <bk>
      <rc t="2" v="5487"/>
    </bk>
    <bk>
      <rc t="2" v="5488"/>
    </bk>
    <bk>
      <rc t="2" v="5489"/>
    </bk>
    <bk>
      <rc t="2" v="5490"/>
    </bk>
    <bk>
      <rc t="2" v="5491"/>
    </bk>
    <bk>
      <rc t="2" v="5492"/>
    </bk>
    <bk>
      <rc t="2" v="5493"/>
    </bk>
    <bk>
      <rc t="2" v="5494"/>
    </bk>
    <bk>
      <rc t="2" v="5495"/>
    </bk>
    <bk>
      <rc t="2" v="5496"/>
    </bk>
    <bk>
      <rc t="2" v="5497"/>
    </bk>
    <bk>
      <rc t="2" v="5498"/>
    </bk>
    <bk>
      <rc t="2" v="5499"/>
    </bk>
    <bk>
      <rc t="2" v="5500"/>
    </bk>
    <bk>
      <rc t="2" v="5501"/>
    </bk>
    <bk>
      <rc t="2" v="5502"/>
    </bk>
    <bk>
      <rc t="2" v="5503"/>
    </bk>
    <bk>
      <rc t="2" v="5504"/>
    </bk>
    <bk>
      <rc t="2" v="5505"/>
    </bk>
    <bk>
      <rc t="2" v="5506"/>
    </bk>
    <bk>
      <rc t="2" v="5507"/>
    </bk>
    <bk>
      <rc t="2" v="5508"/>
    </bk>
    <bk>
      <rc t="2" v="5509"/>
    </bk>
    <bk>
      <rc t="2" v="5510"/>
    </bk>
    <bk>
      <rc t="2" v="5511"/>
    </bk>
    <bk>
      <rc t="2" v="5512"/>
    </bk>
    <bk>
      <rc t="2" v="5513"/>
    </bk>
    <bk>
      <rc t="2" v="5514"/>
    </bk>
    <bk>
      <rc t="2" v="5515"/>
    </bk>
    <bk>
      <rc t="2" v="5516"/>
    </bk>
    <bk>
      <rc t="2" v="5517"/>
    </bk>
    <bk>
      <rc t="2" v="5518"/>
    </bk>
    <bk>
      <rc t="2" v="5519"/>
    </bk>
    <bk>
      <rc t="2" v="5520"/>
    </bk>
    <bk>
      <rc t="2" v="5521"/>
    </bk>
    <bk>
      <rc t="2" v="5522"/>
    </bk>
    <bk>
      <rc t="2" v="5523"/>
    </bk>
    <bk>
      <rc t="2" v="5524"/>
    </bk>
    <bk>
      <rc t="2" v="5525"/>
    </bk>
    <bk>
      <rc t="2" v="5526"/>
    </bk>
    <bk>
      <rc t="2" v="5527"/>
    </bk>
    <bk>
      <rc t="2" v="5528"/>
    </bk>
    <bk>
      <rc t="2" v="5529"/>
    </bk>
    <bk>
      <rc t="2" v="5530"/>
    </bk>
    <bk>
      <rc t="2" v="5531"/>
    </bk>
    <bk>
      <rc t="2" v="5532"/>
    </bk>
    <bk>
      <rc t="2" v="5533"/>
    </bk>
    <bk>
      <rc t="2" v="5534"/>
    </bk>
    <bk>
      <rc t="2" v="5535"/>
    </bk>
    <bk>
      <rc t="2" v="5536"/>
    </bk>
    <bk>
      <rc t="2" v="5537"/>
    </bk>
    <bk>
      <rc t="2" v="5538"/>
    </bk>
    <bk>
      <rc t="2" v="5539"/>
    </bk>
    <bk>
      <rc t="2" v="5540"/>
    </bk>
    <bk>
      <rc t="2" v="5541"/>
    </bk>
    <bk>
      <rc t="2" v="5542"/>
    </bk>
    <bk>
      <rc t="2" v="5543"/>
    </bk>
    <bk>
      <rc t="2" v="5544"/>
    </bk>
    <bk>
      <rc t="2" v="5545"/>
    </bk>
    <bk>
      <rc t="2" v="5546"/>
    </bk>
    <bk>
      <rc t="2" v="5547"/>
    </bk>
    <bk>
      <rc t="2" v="5548"/>
    </bk>
    <bk>
      <rc t="2" v="5549"/>
    </bk>
    <bk>
      <rc t="2" v="5550"/>
    </bk>
    <bk>
      <rc t="2" v="5551"/>
    </bk>
    <bk>
      <rc t="2" v="5552"/>
    </bk>
    <bk>
      <rc t="2" v="5553"/>
    </bk>
    <bk>
      <rc t="2" v="5554"/>
    </bk>
    <bk>
      <rc t="2" v="5555"/>
    </bk>
    <bk>
      <rc t="2" v="5556"/>
    </bk>
    <bk>
      <rc t="2" v="5557"/>
    </bk>
    <bk>
      <rc t="2" v="5558"/>
    </bk>
    <bk>
      <rc t="2" v="5559"/>
    </bk>
    <bk>
      <rc t="2" v="5560"/>
    </bk>
    <bk>
      <rc t="2" v="5561"/>
    </bk>
    <bk>
      <rc t="2" v="5562"/>
    </bk>
    <bk>
      <rc t="2" v="5563"/>
    </bk>
    <bk>
      <rc t="2" v="5564"/>
    </bk>
    <bk>
      <rc t="2" v="5565"/>
    </bk>
    <bk>
      <rc t="2" v="5566"/>
    </bk>
    <bk>
      <rc t="2" v="5567"/>
    </bk>
    <bk>
      <rc t="2" v="5568"/>
    </bk>
    <bk>
      <rc t="2" v="5569"/>
    </bk>
    <bk>
      <rc t="2" v="5570"/>
    </bk>
    <bk>
      <rc t="2" v="5571"/>
    </bk>
    <bk>
      <rc t="2" v="5572"/>
    </bk>
    <bk>
      <rc t="2" v="5573"/>
    </bk>
    <bk>
      <rc t="2" v="5574"/>
    </bk>
    <bk>
      <rc t="2" v="5575"/>
    </bk>
    <bk>
      <rc t="2" v="5576"/>
    </bk>
    <bk>
      <rc t="2" v="5577"/>
    </bk>
    <bk>
      <rc t="2" v="5578"/>
    </bk>
    <bk>
      <rc t="2" v="5579"/>
    </bk>
    <bk>
      <rc t="2" v="5580"/>
    </bk>
    <bk>
      <rc t="2" v="5581"/>
    </bk>
    <bk>
      <rc t="2" v="5582"/>
    </bk>
    <bk>
      <rc t="2" v="5583"/>
    </bk>
    <bk>
      <rc t="2" v="5584"/>
    </bk>
    <bk>
      <rc t="2" v="5585"/>
    </bk>
    <bk>
      <rc t="2" v="5586"/>
    </bk>
    <bk>
      <rc t="2" v="5587"/>
    </bk>
    <bk>
      <rc t="2" v="5588"/>
    </bk>
    <bk>
      <rc t="2" v="5589"/>
    </bk>
    <bk>
      <rc t="2" v="5590"/>
    </bk>
    <bk>
      <rc t="2" v="5591"/>
    </bk>
    <bk>
      <rc t="2" v="5592"/>
    </bk>
    <bk>
      <rc t="2" v="5593"/>
    </bk>
    <bk>
      <rc t="2" v="5594"/>
    </bk>
    <bk>
      <rc t="2" v="5595"/>
    </bk>
    <bk>
      <rc t="2" v="5596"/>
    </bk>
    <bk>
      <rc t="2" v="5597"/>
    </bk>
    <bk>
      <rc t="2" v="5598"/>
    </bk>
    <bk>
      <rc t="2" v="5599"/>
    </bk>
    <bk>
      <rc t="2" v="5600"/>
    </bk>
    <bk>
      <rc t="2" v="5601"/>
    </bk>
    <bk>
      <rc t="2" v="5602"/>
    </bk>
    <bk>
      <rc t="2" v="5603"/>
    </bk>
    <bk>
      <rc t="2" v="5604"/>
    </bk>
    <bk>
      <rc t="2" v="5605"/>
    </bk>
    <bk>
      <rc t="2" v="5606"/>
    </bk>
    <bk>
      <rc t="2" v="5607"/>
    </bk>
    <bk>
      <rc t="2" v="5608"/>
    </bk>
    <bk>
      <rc t="2" v="5609"/>
    </bk>
    <bk>
      <rc t="2" v="5610"/>
    </bk>
    <bk>
      <rc t="2" v="5611"/>
    </bk>
    <bk>
      <rc t="2" v="5612"/>
    </bk>
    <bk>
      <rc t="2" v="5613"/>
    </bk>
    <bk>
      <rc t="2" v="5614"/>
    </bk>
    <bk>
      <rc t="2" v="5615"/>
    </bk>
    <bk>
      <rc t="2" v="5616"/>
    </bk>
    <bk>
      <rc t="2" v="5617"/>
    </bk>
    <bk>
      <rc t="2" v="5618"/>
    </bk>
    <bk>
      <rc t="2" v="5619"/>
    </bk>
    <bk>
      <rc t="2" v="5620"/>
    </bk>
    <bk>
      <rc t="2" v="5621"/>
    </bk>
    <bk>
      <rc t="2" v="5622"/>
    </bk>
    <bk>
      <rc t="2" v="5623"/>
    </bk>
    <bk>
      <rc t="2" v="5624"/>
    </bk>
    <bk>
      <rc t="2" v="5625"/>
    </bk>
    <bk>
      <rc t="2" v="5626"/>
    </bk>
    <bk>
      <rc t="2" v="5627"/>
    </bk>
    <bk>
      <rc t="2" v="5628"/>
    </bk>
    <bk>
      <rc t="2" v="5629"/>
    </bk>
    <bk>
      <rc t="2" v="5630"/>
    </bk>
    <bk>
      <rc t="2" v="5631"/>
    </bk>
    <bk>
      <rc t="2" v="5632"/>
    </bk>
    <bk>
      <rc t="2" v="5633"/>
    </bk>
    <bk>
      <rc t="2" v="5634"/>
    </bk>
    <bk>
      <rc t="2" v="5635"/>
    </bk>
    <bk>
      <rc t="2" v="5636"/>
    </bk>
    <bk>
      <rc t="2" v="5637"/>
    </bk>
    <bk>
      <rc t="2" v="5638"/>
    </bk>
    <bk>
      <rc t="2" v="5639"/>
    </bk>
    <bk>
      <rc t="2" v="5640"/>
    </bk>
    <bk>
      <rc t="2" v="5641"/>
    </bk>
    <bk>
      <rc t="2" v="5642"/>
    </bk>
    <bk>
      <rc t="2" v="5643"/>
    </bk>
    <bk>
      <rc t="2" v="5644"/>
    </bk>
    <bk>
      <rc t="2" v="5645"/>
    </bk>
    <bk>
      <rc t="2" v="5646"/>
    </bk>
    <bk>
      <rc t="2" v="5647"/>
    </bk>
    <bk>
      <rc t="2" v="5648"/>
    </bk>
    <bk>
      <rc t="2" v="5649"/>
    </bk>
    <bk>
      <rc t="2" v="5650"/>
    </bk>
    <bk>
      <rc t="2" v="5651"/>
    </bk>
    <bk>
      <rc t="2" v="5652"/>
    </bk>
    <bk>
      <rc t="2" v="5653"/>
    </bk>
    <bk>
      <rc t="2" v="5654"/>
    </bk>
    <bk>
      <rc t="2" v="5655"/>
    </bk>
    <bk>
      <rc t="2" v="5656"/>
    </bk>
    <bk>
      <rc t="2" v="5657"/>
    </bk>
    <bk>
      <rc t="2" v="5658"/>
    </bk>
    <bk>
      <rc t="2" v="5659"/>
    </bk>
    <bk>
      <rc t="2" v="5660"/>
    </bk>
    <bk>
      <rc t="2" v="5661"/>
    </bk>
    <bk>
      <rc t="2" v="5662"/>
    </bk>
    <bk>
      <rc t="2" v="5663"/>
    </bk>
    <bk>
      <rc t="2" v="5664"/>
    </bk>
    <bk>
      <rc t="2" v="5665"/>
    </bk>
    <bk>
      <rc t="2" v="5666"/>
    </bk>
    <bk>
      <rc t="2" v="5667"/>
    </bk>
    <bk>
      <rc t="2" v="5668"/>
    </bk>
    <bk>
      <rc t="2" v="5669"/>
    </bk>
    <bk>
      <rc t="2" v="5670"/>
    </bk>
    <bk>
      <rc t="2" v="5671"/>
    </bk>
    <bk>
      <rc t="2" v="5672"/>
    </bk>
    <bk>
      <rc t="2" v="5673"/>
    </bk>
    <bk>
      <rc t="2" v="5674"/>
    </bk>
    <bk>
      <rc t="2" v="5675"/>
    </bk>
    <bk>
      <rc t="2" v="5676"/>
    </bk>
    <bk>
      <rc t="2" v="5677"/>
    </bk>
    <bk>
      <rc t="2" v="5678"/>
    </bk>
    <bk>
      <rc t="2" v="5679"/>
    </bk>
    <bk>
      <rc t="2" v="5680"/>
    </bk>
    <bk>
      <rc t="2" v="5681"/>
    </bk>
    <bk>
      <rc t="2" v="5682"/>
    </bk>
    <bk>
      <rc t="2" v="5683"/>
    </bk>
    <bk>
      <rc t="2" v="5684"/>
    </bk>
    <bk>
      <rc t="2" v="5685"/>
    </bk>
    <bk>
      <rc t="2" v="5686"/>
    </bk>
    <bk>
      <rc t="2" v="5687"/>
    </bk>
    <bk>
      <rc t="2" v="5688"/>
    </bk>
    <bk>
      <rc t="2" v="5689"/>
    </bk>
    <bk>
      <rc t="2" v="5690"/>
    </bk>
    <bk>
      <rc t="2" v="5691"/>
    </bk>
    <bk>
      <rc t="2" v="5692"/>
    </bk>
    <bk>
      <rc t="2" v="5693"/>
    </bk>
    <bk>
      <rc t="2" v="5694"/>
    </bk>
    <bk>
      <rc t="2" v="5695"/>
    </bk>
    <bk>
      <rc t="2" v="5696"/>
    </bk>
    <bk>
      <rc t="2" v="5697"/>
    </bk>
    <bk>
      <rc t="2" v="5698"/>
    </bk>
    <bk>
      <rc t="2" v="5699"/>
    </bk>
    <bk>
      <rc t="2" v="5700"/>
    </bk>
    <bk>
      <rc t="2" v="5701"/>
    </bk>
    <bk>
      <rc t="2" v="5702"/>
    </bk>
    <bk>
      <rc t="2" v="5703"/>
    </bk>
    <bk>
      <rc t="2" v="5704"/>
    </bk>
    <bk>
      <rc t="2" v="5705"/>
    </bk>
    <bk>
      <rc t="2" v="5706"/>
    </bk>
    <bk>
      <rc t="2" v="5707"/>
    </bk>
    <bk>
      <rc t="2" v="5708"/>
    </bk>
    <bk>
      <rc t="2" v="5709"/>
    </bk>
    <bk>
      <rc t="2" v="5710"/>
    </bk>
    <bk>
      <rc t="2" v="5711"/>
    </bk>
    <bk>
      <rc t="2" v="5712"/>
    </bk>
    <bk>
      <rc t="2" v="5713"/>
    </bk>
    <bk>
      <rc t="2" v="5714"/>
    </bk>
    <bk>
      <rc t="2" v="5715"/>
    </bk>
    <bk>
      <rc t="2" v="5716"/>
    </bk>
    <bk>
      <rc t="2" v="5717"/>
    </bk>
    <bk>
      <rc t="2" v="5718"/>
    </bk>
    <bk>
      <rc t="2" v="5719"/>
    </bk>
    <bk>
      <rc t="2" v="5720"/>
    </bk>
    <bk>
      <rc t="2" v="5721"/>
    </bk>
    <bk>
      <rc t="2" v="5722"/>
    </bk>
    <bk>
      <rc t="2" v="5723"/>
    </bk>
    <bk>
      <rc t="2" v="5724"/>
    </bk>
    <bk>
      <rc t="2" v="5725"/>
    </bk>
    <bk>
      <rc t="2" v="5726"/>
    </bk>
    <bk>
      <rc t="2" v="5727"/>
    </bk>
    <bk>
      <rc t="2" v="5728"/>
    </bk>
    <bk>
      <rc t="2" v="5729"/>
    </bk>
    <bk>
      <rc t="2" v="5730"/>
    </bk>
    <bk>
      <rc t="2" v="5731"/>
    </bk>
    <bk>
      <rc t="2" v="5732"/>
    </bk>
    <bk>
      <rc t="2" v="5733"/>
    </bk>
    <bk>
      <rc t="2" v="5734"/>
    </bk>
    <bk>
      <rc t="2" v="5735"/>
    </bk>
    <bk>
      <rc t="2" v="5736"/>
    </bk>
    <bk>
      <rc t="2" v="5737"/>
    </bk>
    <bk>
      <rc t="2" v="5738"/>
    </bk>
    <bk>
      <rc t="2" v="5739"/>
    </bk>
    <bk>
      <rc t="2" v="5740"/>
    </bk>
    <bk>
      <rc t="2" v="5741"/>
    </bk>
    <bk>
      <rc t="2" v="5742"/>
    </bk>
    <bk>
      <rc t="2" v="5743"/>
    </bk>
    <bk>
      <rc t="2" v="5744"/>
    </bk>
    <bk>
      <rc t="2" v="5745"/>
    </bk>
    <bk>
      <rc t="2" v="5746"/>
    </bk>
    <bk>
      <rc t="2" v="5747"/>
    </bk>
    <bk>
      <rc t="2" v="5748"/>
    </bk>
    <bk>
      <rc t="2" v="5749"/>
    </bk>
    <bk>
      <rc t="2" v="5750"/>
    </bk>
    <bk>
      <rc t="2" v="5751"/>
    </bk>
    <bk>
      <rc t="2" v="5752"/>
    </bk>
    <bk>
      <rc t="2" v="5753"/>
    </bk>
    <bk>
      <rc t="2" v="5754"/>
    </bk>
    <bk>
      <rc t="2" v="5755"/>
    </bk>
    <bk>
      <rc t="2" v="5756"/>
    </bk>
    <bk>
      <rc t="2" v="5757"/>
    </bk>
    <bk>
      <rc t="2" v="5758"/>
    </bk>
    <bk>
      <rc t="2" v="5759"/>
    </bk>
    <bk>
      <rc t="2" v="5760"/>
    </bk>
    <bk>
      <rc t="2" v="5761"/>
    </bk>
    <bk>
      <rc t="2" v="5762"/>
    </bk>
    <bk>
      <rc t="2" v="5763"/>
    </bk>
    <bk>
      <rc t="2" v="5764"/>
    </bk>
    <bk>
      <rc t="2" v="5765"/>
    </bk>
    <bk>
      <rc t="2" v="5766"/>
    </bk>
    <bk>
      <rc t="2" v="5767"/>
    </bk>
    <bk>
      <rc t="2" v="5768"/>
    </bk>
    <bk>
      <rc t="2" v="5769"/>
    </bk>
    <bk>
      <rc t="2" v="5770"/>
    </bk>
    <bk>
      <rc t="2" v="5771"/>
    </bk>
    <bk>
      <rc t="2" v="5772"/>
    </bk>
    <bk>
      <rc t="2" v="5773"/>
    </bk>
    <bk>
      <rc t="2" v="5774"/>
    </bk>
    <bk>
      <rc t="2" v="5775"/>
    </bk>
    <bk>
      <rc t="2" v="5776"/>
    </bk>
    <bk>
      <rc t="2" v="5777"/>
    </bk>
    <bk>
      <rc t="2" v="5778"/>
    </bk>
    <bk>
      <rc t="2" v="5779"/>
    </bk>
    <bk>
      <rc t="2" v="5780"/>
    </bk>
    <bk>
      <rc t="2" v="5781"/>
    </bk>
    <bk>
      <rc t="2" v="5782"/>
    </bk>
    <bk>
      <rc t="2" v="5783"/>
    </bk>
    <bk>
      <rc t="2" v="5784"/>
    </bk>
    <bk>
      <rc t="2" v="5785"/>
    </bk>
    <bk>
      <rc t="2" v="5786"/>
    </bk>
    <bk>
      <rc t="2" v="5787"/>
    </bk>
    <bk>
      <rc t="2" v="5788"/>
    </bk>
    <bk>
      <rc t="2" v="5789"/>
    </bk>
    <bk>
      <rc t="2" v="5790"/>
    </bk>
    <bk>
      <rc t="2" v="5791"/>
    </bk>
    <bk>
      <rc t="2" v="5792"/>
    </bk>
    <bk>
      <rc t="2" v="5793"/>
    </bk>
    <bk>
      <rc t="2" v="5794"/>
    </bk>
    <bk>
      <rc t="2" v="5795"/>
    </bk>
    <bk>
      <rc t="2" v="5796"/>
    </bk>
    <bk>
      <rc t="2" v="5797"/>
    </bk>
    <bk>
      <rc t="2" v="5798"/>
    </bk>
    <bk>
      <rc t="2" v="5799"/>
    </bk>
    <bk>
      <rc t="2" v="5800"/>
    </bk>
    <bk>
      <rc t="2" v="5801"/>
    </bk>
    <bk>
      <rc t="2" v="5802"/>
    </bk>
    <bk>
      <rc t="2" v="5803"/>
    </bk>
    <bk>
      <rc t="2" v="5804"/>
    </bk>
    <bk>
      <rc t="2" v="5805"/>
    </bk>
    <bk>
      <rc t="2" v="5806"/>
    </bk>
    <bk>
      <rc t="2" v="5807"/>
    </bk>
    <bk>
      <rc t="2" v="5808"/>
    </bk>
    <bk>
      <rc t="2" v="5809"/>
    </bk>
    <bk>
      <rc t="2" v="5810"/>
    </bk>
    <bk>
      <rc t="2" v="5811"/>
    </bk>
    <bk>
      <rc t="2" v="5812"/>
    </bk>
    <bk>
      <rc t="2" v="5813"/>
    </bk>
    <bk>
      <rc t="2" v="5814"/>
    </bk>
    <bk>
      <rc t="2" v="5815"/>
    </bk>
    <bk>
      <rc t="2" v="5816"/>
    </bk>
    <bk>
      <rc t="2" v="5817"/>
    </bk>
    <bk>
      <rc t="2" v="5818"/>
    </bk>
    <bk>
      <rc t="2" v="5819"/>
    </bk>
    <bk>
      <rc t="2" v="5820"/>
    </bk>
    <bk>
      <rc t="2" v="5821"/>
    </bk>
    <bk>
      <rc t="2" v="5822"/>
    </bk>
    <bk>
      <rc t="2" v="5823"/>
    </bk>
    <bk>
      <rc t="2" v="5824"/>
    </bk>
    <bk>
      <rc t="2" v="5825"/>
    </bk>
    <bk>
      <rc t="2" v="5826"/>
    </bk>
    <bk>
      <rc t="2" v="5827"/>
    </bk>
    <bk>
      <rc t="2" v="5828"/>
    </bk>
    <bk>
      <rc t="2" v="5829"/>
    </bk>
    <bk>
      <rc t="2" v="5830"/>
    </bk>
    <bk>
      <rc t="2" v="5831"/>
    </bk>
    <bk>
      <rc t="2" v="5832"/>
    </bk>
    <bk>
      <rc t="2" v="5833"/>
    </bk>
    <bk>
      <rc t="2" v="5834"/>
    </bk>
    <bk>
      <rc t="2" v="5835"/>
    </bk>
    <bk>
      <rc t="2" v="5836"/>
    </bk>
    <bk>
      <rc t="2" v="5837"/>
    </bk>
    <bk>
      <rc t="2" v="5838"/>
    </bk>
    <bk>
      <rc t="2" v="5839"/>
    </bk>
    <bk>
      <rc t="2" v="5840"/>
    </bk>
    <bk>
      <rc t="2" v="5841"/>
    </bk>
    <bk>
      <rc t="2" v="5842"/>
    </bk>
    <bk>
      <rc t="2" v="5843"/>
    </bk>
    <bk>
      <rc t="2" v="5844"/>
    </bk>
    <bk>
      <rc t="2" v="5845"/>
    </bk>
    <bk>
      <rc t="2" v="5846"/>
    </bk>
    <bk>
      <rc t="2" v="5847"/>
    </bk>
    <bk>
      <rc t="2" v="5848"/>
    </bk>
    <bk>
      <rc t="2" v="5849"/>
    </bk>
    <bk>
      <rc t="2" v="5850"/>
    </bk>
    <bk>
      <rc t="2" v="5851"/>
    </bk>
    <bk>
      <rc t="2" v="5852"/>
    </bk>
    <bk>
      <rc t="2" v="5853"/>
    </bk>
  </valueMetadata>
</metadata>
</file>

<file path=xl/sharedStrings.xml><?xml version="1.0" encoding="utf-8"?>
<sst xmlns="http://schemas.openxmlformats.org/spreadsheetml/2006/main" count="77" uniqueCount="77">
  <si>
    <t>Stock</t>
  </si>
  <si>
    <t>Start Date</t>
  </si>
  <si>
    <t>End Date</t>
  </si>
  <si>
    <t>Interval</t>
  </si>
  <si>
    <t>0 - Daily</t>
  </si>
  <si>
    <t>/ES</t>
  </si>
  <si>
    <t>S&amp;P 500</t>
  </si>
  <si>
    <t>Here’s a starter lookup sheet you can keep next to the workbook.</t>
  </si>
  <si>
    <t>1) Best format when a ticker is ambiguous</t>
  </si>
  <si>
    <r>
      <t xml:space="preserve">Use </t>
    </r>
    <r>
      <rPr>
        <sz val="10"/>
        <color theme="1"/>
        <rFont val="Arial Unicode MS"/>
      </rPr>
      <t>MIC:TICKER</t>
    </r>
  </si>
  <si>
    <r>
      <t xml:space="preserve">Example: </t>
    </r>
    <r>
      <rPr>
        <sz val="10"/>
        <color theme="1"/>
        <rFont val="Arial Unicode MS"/>
      </rPr>
      <t>XNAS:MSFT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XNYS:IBM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ARCX:SPY</t>
    </r>
  </si>
  <si>
    <r>
      <t xml:space="preserve">Microsoft documents exchange-qualified symbols for STOCKHISTORY and even uses </t>
    </r>
    <r>
      <rPr>
        <sz val="10"/>
        <color theme="1"/>
        <rFont val="Arial Unicode MS"/>
      </rPr>
      <t>XNAS:MSFT</t>
    </r>
    <r>
      <rPr>
        <sz val="11"/>
        <color theme="1"/>
        <rFont val="Calibri"/>
        <family val="2"/>
        <scheme val="minor"/>
      </rPr>
      <t xml:space="preserve"> as the example. </t>
    </r>
  </si>
  <si>
    <t>2) Common U.S. exchange codes</t>
  </si>
  <si>
    <r>
      <t>XNAS</t>
    </r>
    <r>
      <rPr>
        <sz val="11"/>
        <color theme="1"/>
        <rFont val="Calibri"/>
        <family val="2"/>
        <scheme val="minor"/>
      </rPr>
      <t xml:space="preserve"> = Nasdaq</t>
    </r>
  </si>
  <si>
    <r>
      <t>XNYS</t>
    </r>
    <r>
      <rPr>
        <sz val="11"/>
        <color theme="1"/>
        <rFont val="Calibri"/>
        <family val="2"/>
        <scheme val="minor"/>
      </rPr>
      <t xml:space="preserve"> = NYSE</t>
    </r>
  </si>
  <si>
    <r>
      <t>ARCX</t>
    </r>
    <r>
      <rPr>
        <sz val="11"/>
        <color theme="1"/>
        <rFont val="Calibri"/>
        <family val="2"/>
        <scheme val="minor"/>
      </rPr>
      <t xml:space="preserve"> = NYSE Arca</t>
    </r>
  </si>
  <si>
    <r>
      <t>BATS</t>
    </r>
    <r>
      <rPr>
        <sz val="11"/>
        <color theme="1"/>
        <rFont val="Calibri"/>
        <family val="2"/>
        <scheme val="minor"/>
      </rPr>
      <t xml:space="preserve"> = Cboe BZX</t>
    </r>
  </si>
  <si>
    <r>
      <t>OTCM</t>
    </r>
    <r>
      <rPr>
        <sz val="11"/>
        <color theme="1"/>
        <rFont val="Calibri"/>
        <family val="2"/>
        <scheme val="minor"/>
      </rPr>
      <t xml:space="preserve"> = OTC Markets</t>
    </r>
  </si>
  <si>
    <t xml:space="preserve">These codes come from Microsoft’s published exchange/MIC list for Stocks data. </t>
  </si>
  <si>
    <t>3) Good Excel-friendly examples</t>
  </si>
  <si>
    <r>
      <t xml:space="preserve">Stocks: </t>
    </r>
    <r>
      <rPr>
        <sz val="10"/>
        <color theme="1"/>
        <rFont val="Arial Unicode MS"/>
      </rPr>
      <t>XNAS:AAPL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XNYS:JNJ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XNYS:WMT</t>
    </r>
  </si>
  <si>
    <r>
      <t xml:space="preserve">ETFs: </t>
    </r>
    <r>
      <rPr>
        <sz val="10"/>
        <color theme="1"/>
        <rFont val="Arial Unicode MS"/>
      </rPr>
      <t>ARCX:SPY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ARCX:QQQ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ARCX:IAU</t>
    </r>
    <r>
      <rPr>
        <sz val="11"/>
        <color theme="1"/>
        <rFont val="Calibri"/>
        <family val="2"/>
        <scheme val="minor"/>
      </rPr>
      <t xml:space="preserve">, </t>
    </r>
    <r>
      <rPr>
        <sz val="10"/>
        <color theme="1"/>
        <rFont val="Arial Unicode MS"/>
      </rPr>
      <t>ARCX:SLV</t>
    </r>
  </si>
  <si>
    <t>ADRs / foreign names trading in the U.S.: use the U.S.-listed exchange-qualified ticker if Excel resolves it</t>
  </si>
  <si>
    <r>
      <t xml:space="preserve">OTC names: </t>
    </r>
    <r>
      <rPr>
        <sz val="10"/>
        <color theme="1"/>
        <rFont val="Arial Unicode MS"/>
      </rPr>
      <t>OTCM:XXXX</t>
    </r>
  </si>
  <si>
    <t>4) If plain ticker gives the wrong company</t>
  </si>
  <si>
    <t>Use this workflow:</t>
  </si>
  <si>
    <t>Type the company name or ticker in a blank cell</t>
  </si>
  <si>
    <r>
      <t xml:space="preserve">Go to </t>
    </r>
    <r>
      <rPr>
        <b/>
        <sz val="11"/>
        <color theme="1"/>
        <rFont val="Calibri"/>
        <family val="2"/>
        <scheme val="minor"/>
      </rPr>
      <t>Data &gt; Stocks</t>
    </r>
  </si>
  <si>
    <t>If Excel shows a question mark, open the selector pane and pick the exact instrument</t>
  </si>
  <si>
    <r>
      <t xml:space="preserve">Pull the </t>
    </r>
    <r>
      <rPr>
        <b/>
        <sz val="11"/>
        <color theme="1"/>
        <rFont val="Calibri"/>
        <family val="2"/>
        <scheme val="minor"/>
      </rPr>
      <t>Exchange</t>
    </r>
    <r>
      <rPr>
        <sz val="11"/>
        <color theme="1"/>
        <rFont val="Calibri"/>
        <family val="2"/>
        <scheme val="minor"/>
      </rPr>
      <t xml:space="preserve"> field</t>
    </r>
  </si>
  <si>
    <r>
      <t xml:space="preserve">Then use that exchange + ticker in STOCKHISTORY as </t>
    </r>
    <r>
      <rPr>
        <sz val="10"/>
        <color theme="1"/>
        <rFont val="Arial Unicode MS"/>
      </rPr>
      <t>MIC:TICKER</t>
    </r>
  </si>
  <si>
    <t xml:space="preserve">That selector-pane workflow and field extraction are part of Excel’s Stocks data type feature. </t>
  </si>
  <si>
    <t>5) Indexes</t>
  </si>
  <si>
    <t>Excel’s linked finance data types include:</t>
  </si>
  <si>
    <t>index</t>
  </si>
  <si>
    <t>commodity</t>
  </si>
  <si>
    <t>treasury benchmark</t>
  </si>
  <si>
    <t>currency pair</t>
  </si>
  <si>
    <r>
      <t xml:space="preserve">So for indexes, the best first try is usually the </t>
    </r>
    <r>
      <rPr>
        <b/>
        <sz val="11"/>
        <color theme="1"/>
        <rFont val="Calibri"/>
        <family val="2"/>
        <scheme val="minor"/>
      </rPr>
      <t>index name</t>
    </r>
    <r>
      <rPr>
        <sz val="11"/>
        <color theme="1"/>
        <rFont val="Calibri"/>
        <family val="2"/>
        <scheme val="minor"/>
      </rPr>
      <t xml:space="preserve"> in </t>
    </r>
    <r>
      <rPr>
        <b/>
        <sz val="11"/>
        <color theme="1"/>
        <rFont val="Calibri"/>
        <family val="2"/>
        <scheme val="minor"/>
      </rPr>
      <t>Data &gt; Stocks</t>
    </r>
    <r>
      <rPr>
        <sz val="11"/>
        <color theme="1"/>
        <rFont val="Calibri"/>
        <family val="2"/>
        <scheme val="minor"/>
      </rPr>
      <t xml:space="preserve">, then use the resolved item if STOCKHISTORY accepts it. Excel does support index-type linked data, but Microsoft also notes that some financial instruments may exist as data types while historical info is unavailable in STOCKHISTORY. </t>
    </r>
  </si>
  <si>
    <t>6) Futures</t>
  </si>
  <si>
    <t>I would not rely on Thinkorswim-style futures symbols in STOCKHISTORY:</t>
  </si>
  <si>
    <t>/NQ</t>
  </si>
  <si>
    <t>/CL</t>
  </si>
  <si>
    <t>/GC</t>
  </si>
  <si>
    <t>/NG</t>
  </si>
  <si>
    <t>/YM</t>
  </si>
  <si>
    <t>/RTY</t>
  </si>
  <si>
    <r>
      <t xml:space="preserve">Microsoft’s public docs list </t>
    </r>
    <r>
      <rPr>
        <sz val="10"/>
        <color theme="1"/>
        <rFont val="Arial Unicode MS"/>
      </rPr>
      <t>commodity</t>
    </r>
    <r>
      <rPr>
        <sz val="11"/>
        <color theme="1"/>
        <rFont val="Calibri"/>
        <family val="2"/>
        <scheme val="minor"/>
      </rPr>
      <t xml:space="preserve"> and </t>
    </r>
    <r>
      <rPr>
        <sz val="10"/>
        <color theme="1"/>
        <rFont val="Arial Unicode MS"/>
      </rPr>
      <t>treasury benchmark</t>
    </r>
    <r>
      <rPr>
        <sz val="11"/>
        <color theme="1"/>
        <rFont val="Calibri"/>
        <family val="2"/>
        <scheme val="minor"/>
      </rPr>
      <t xml:space="preserve"> as linked data types, but they do not document direct </t>
    </r>
    <r>
      <rPr>
        <sz val="10"/>
        <color theme="1"/>
        <rFont val="Arial Unicode MS"/>
      </rPr>
      <t>/ES</t>
    </r>
    <r>
      <rPr>
        <sz val="11"/>
        <color theme="1"/>
        <rFont val="Calibri"/>
        <family val="2"/>
        <scheme val="minor"/>
      </rPr>
      <t xml:space="preserve">-style futures contract syntax for STOCKHISTORY. In practice, try the plain instrument name in </t>
    </r>
    <r>
      <rPr>
        <b/>
        <sz val="11"/>
        <color theme="1"/>
        <rFont val="Calibri"/>
        <family val="2"/>
        <scheme val="minor"/>
      </rPr>
      <t>Data &gt; Stocks</t>
    </r>
    <r>
      <rPr>
        <sz val="11"/>
        <color theme="1"/>
        <rFont val="Calibri"/>
        <family val="2"/>
        <scheme val="minor"/>
      </rPr>
      <t xml:space="preserve"> first, or use a proxy if you need consistent Excel history. </t>
    </r>
  </si>
  <si>
    <t>7) What to try instead of futures contract symbols</t>
  </si>
  <si>
    <t>“S&amp;P 500 Index”</t>
  </si>
  <si>
    <t>“Nasdaq 100 Index”</t>
  </si>
  <si>
    <t>“Dow Jones Industrial Average”</t>
  </si>
  <si>
    <t>“Russell 2000 Index”</t>
  </si>
  <si>
    <t>“Gold”</t>
  </si>
  <si>
    <t>“Silver”</t>
  </si>
  <si>
    <t>“Crude Oil”</t>
  </si>
  <si>
    <t>“Natural Gas”</t>
  </si>
  <si>
    <t>“10 Year Treasury”</t>
  </si>
  <si>
    <t xml:space="preserve">Those are more in line with Excel’s linked data type model than brokerage-platform contract codes. </t>
  </si>
  <si>
    <t>8) Handy formula pattern</t>
  </si>
  <si>
    <t xml:space="preserve">That uses a qualified symbol and returns Date, Close, Open, High, Low, Volume. Microsoft also notes STOCKHISTORY generally updates after the trading day completes, so it is not a live/intraday futures tool. </t>
  </si>
  <si>
    <t>9) My practical rule for your file</t>
  </si>
  <si>
    <r>
      <t>Stocks / ETFs:</t>
    </r>
    <r>
      <rPr>
        <sz val="11"/>
        <color theme="1"/>
        <rFont val="Calibri"/>
        <family val="2"/>
        <scheme val="minor"/>
      </rPr>
      <t xml:space="preserve"> always prefer </t>
    </r>
    <r>
      <rPr>
        <sz val="10"/>
        <color theme="1"/>
        <rFont val="Arial Unicode MS"/>
      </rPr>
      <t>MIC:TICKER</t>
    </r>
  </si>
  <si>
    <r>
      <t>Indexes:</t>
    </r>
    <r>
      <rPr>
        <sz val="11"/>
        <color theme="1"/>
        <rFont val="Calibri"/>
        <family val="2"/>
        <scheme val="minor"/>
      </rPr>
      <t xml:space="preserve"> search by name first, then test</t>
    </r>
  </si>
  <si>
    <r>
      <t>Futures:</t>
    </r>
    <r>
      <rPr>
        <sz val="11"/>
        <color theme="1"/>
        <rFont val="Calibri"/>
        <family val="2"/>
        <scheme val="minor"/>
      </rPr>
      <t xml:space="preserve"> use a proxy or another data source if you need exact contract history</t>
    </r>
  </si>
  <si>
    <t>A simple personal cheat sheet for your most-used symbols could look like this:</t>
  </si>
  <si>
    <r>
      <t xml:space="preserve">SPY → </t>
    </r>
    <r>
      <rPr>
        <sz val="10"/>
        <color theme="1"/>
        <rFont val="Arial Unicode MS"/>
      </rPr>
      <t>ARCX:SPY</t>
    </r>
  </si>
  <si>
    <r>
      <t xml:space="preserve">QQQ → </t>
    </r>
    <r>
      <rPr>
        <sz val="10"/>
        <color theme="1"/>
        <rFont val="Arial Unicode MS"/>
      </rPr>
      <t>ARCX:QQQ</t>
    </r>
  </si>
  <si>
    <r>
      <t xml:space="preserve">DIA → </t>
    </r>
    <r>
      <rPr>
        <sz val="10"/>
        <color theme="1"/>
        <rFont val="Arial Unicode MS"/>
      </rPr>
      <t>ARCX:DIA</t>
    </r>
  </si>
  <si>
    <r>
      <t xml:space="preserve">IAU → </t>
    </r>
    <r>
      <rPr>
        <sz val="10"/>
        <color theme="1"/>
        <rFont val="Arial Unicode MS"/>
      </rPr>
      <t>ARCX:IAU</t>
    </r>
  </si>
  <si>
    <r>
      <t xml:space="preserve">SLV → </t>
    </r>
    <r>
      <rPr>
        <sz val="10"/>
        <color theme="1"/>
        <rFont val="Arial Unicode MS"/>
      </rPr>
      <t>ARCX:SLV</t>
    </r>
  </si>
  <si>
    <r>
      <t xml:space="preserve">MSFT → </t>
    </r>
    <r>
      <rPr>
        <sz val="10"/>
        <color theme="1"/>
        <rFont val="Arial Unicode MS"/>
      </rPr>
      <t>XNAS:MSFT</t>
    </r>
  </si>
  <si>
    <r>
      <t xml:space="preserve">NVDA → </t>
    </r>
    <r>
      <rPr>
        <sz val="10"/>
        <color theme="1"/>
        <rFont val="Arial Unicode MS"/>
      </rPr>
      <t>XNAS:NVDA</t>
    </r>
  </si>
  <si>
    <r>
      <t xml:space="preserve">JNJ → </t>
    </r>
    <r>
      <rPr>
        <sz val="10"/>
        <color theme="1"/>
        <rFont val="Arial Unicode MS"/>
      </rPr>
      <t>XNYS:JNJ</t>
    </r>
  </si>
  <si>
    <r>
      <t xml:space="preserve">WMT → </t>
    </r>
    <r>
      <rPr>
        <sz val="10"/>
        <color theme="1"/>
        <rFont val="Arial Unicode MS"/>
      </rPr>
      <t>XNYS:WMT</t>
    </r>
  </si>
  <si>
    <t>Example only XNAS:MSFT</t>
  </si>
  <si>
    <t>Reference Information: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</si>
</sst>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8"/>
      <color rgb="FF3F6DB3"/>
      <name val="Calibri"/>
      <family val="2"/>
      <scheme val="minor"/>
    </font>
    <font>
      <sz val="10"/>
      <color theme="1"/>
      <name val="Arial Unicode MS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3F6DB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Dashed">
        <color theme="0" tint="-0.14996795556505021"/>
      </left>
      <right/>
      <top/>
      <bottom/>
      <diagonal/>
    </border>
    <border>
      <left/>
      <right/>
      <top/>
      <bottom style="medium">
        <color rgb="FF3F6DB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right" indent="1"/>
    </xf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4" xfId="0" applyBorder="1"/>
    <xf numFmtId="0" fontId="2" fillId="3" borderId="3" xfId="0" applyFont="1" applyFill="1" applyBorder="1" applyAlignment="1">
      <alignment horizontal="center"/>
    </xf>
    <xf numFmtId="0" fontId="0" fillId="0" borderId="5" xfId="0" applyBorder="1" applyAlignment="1">
      <alignment horizontal="centerContinuous"/>
    </xf>
    <xf numFmtId="164" fontId="3" fillId="0" borderId="5" xfId="0" applyNumberFormat="1" applyFont="1" applyBorder="1" applyAlignment="1">
      <alignment horizontal="centerContinuous"/>
    </xf>
    <xf numFmtId="164" fontId="0" fillId="0" borderId="0" xfId="0" applyNumberFormat="1"/>
    <xf numFmtId="164" fontId="2" fillId="3" borderId="2" xfId="0" applyNumberFormat="1" applyFont="1" applyFill="1" applyBorder="1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center" indent="1"/>
    </xf>
    <xf numFmtId="0" fontId="4" fillId="0" borderId="0" xfId="0" applyFont="1" applyAlignment="1">
      <alignment horizontal="left" vertical="center" indent="1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left" vertical="center" indent="1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F6D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Array" Target="richData/rdarray.xml"/><Relationship Id="rId13" Type="http://schemas.openxmlformats.org/officeDocument/2006/relationships/calcChain" Target="calcChain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12" Type="http://schemas.microsoft.com/office/2017/06/relationships/rdRichValueTypes" Target="richData/rdRichValueTyp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11" Type="http://schemas.microsoft.com/office/2017/06/relationships/rdSupportingPropertyBag" Target="richData/rdsupportingpropertybag.xml"/><Relationship Id="rId5" Type="http://schemas.openxmlformats.org/officeDocument/2006/relationships/sheetMetadata" Target="metadata.xml"/><Relationship Id="rId10" Type="http://schemas.microsoft.com/office/2017/06/relationships/rdSupportingPropertyBagStructure" Target="richData/rdsupportingpropertybagstructure.xml"/><Relationship Id="rId4" Type="http://schemas.openxmlformats.org/officeDocument/2006/relationships/sharedStrings" Target="sharedStrings.xml"/><Relationship Id="rId9" Type="http://schemas.microsoft.com/office/2017/06/relationships/richStyles" Target="richData/richStyles.xml"/><Relationship Id="rId14" Type="http://schemas.openxmlformats.org/officeDocument/2006/relationships/customXml" Target="../customXml/item1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array.xml><?xml version="1.0" encoding="utf-8"?>
<arrayData xmlns="http://schemas.microsoft.com/office/spreadsheetml/2017/richdata2" count="6">
  <a r="1" c="1001">
    <v t="i">0</v>
    <v t="i">1</v>
    <v t="i">2</v>
    <v t="i">5</v>
    <v t="i">6</v>
    <v t="i">7</v>
    <v t="i">8</v>
    <v t="i">9</v>
    <v t="i">12</v>
    <v t="i">13</v>
    <v t="i">14</v>
    <v t="i">15</v>
    <v t="i">16</v>
    <v t="i">19</v>
    <v t="i">20</v>
    <v t="i">21</v>
    <v t="i">22</v>
    <v t="i">23</v>
    <v t="i">26</v>
    <v t="i">27</v>
    <v t="i">28</v>
    <v t="i">29</v>
    <v t="i">30</v>
    <v t="i">33</v>
    <v t="i">34</v>
    <v t="i">35</v>
    <v t="i">36</v>
    <v t="i">37</v>
    <v t="i">41</v>
    <v t="i">42</v>
    <v t="i">43</v>
    <v t="i">44</v>
    <v t="i">47</v>
    <v t="i">48</v>
    <v t="i">49</v>
    <v t="i">50</v>
    <v t="i">51</v>
    <v t="i">54</v>
    <v t="i">55</v>
    <v t="i">56</v>
    <v t="i">57</v>
    <v t="i">58</v>
    <v t="i">62</v>
    <v t="i">63</v>
    <v t="i">64</v>
    <v t="i">65</v>
    <v t="i">68</v>
    <v t="i">69</v>
    <v t="i">70</v>
    <v t="i">71</v>
    <v t="i">72</v>
    <v t="i">76</v>
    <v t="i">77</v>
    <v t="i">78</v>
    <v t="i">79</v>
    <v t="i">82</v>
    <v t="i">83</v>
    <v t="i">84</v>
    <v t="i">85</v>
    <v t="i">86</v>
    <v t="i">89</v>
    <v t="i">90</v>
    <v t="i">91</v>
    <v t="i">92</v>
    <v t="i">93</v>
    <v t="i">96</v>
    <v t="i">97</v>
    <v t="i">98</v>
    <v t="i">99</v>
    <v t="i">100</v>
    <v t="i">103</v>
    <v t="i">104</v>
    <v t="i">105</v>
    <v t="i">106</v>
    <v t="i">107</v>
    <v t="i">110</v>
    <v t="i">111</v>
    <v t="i">112</v>
    <v t="i">113</v>
    <v t="i">114</v>
    <v t="i">117</v>
    <v t="i">118</v>
    <v t="i">119</v>
    <v t="i">120</v>
    <v t="i">121</v>
    <v t="i">124</v>
    <v t="i">125</v>
    <v t="i">126</v>
    <v t="i">127</v>
    <v t="i">128</v>
    <v t="i">131</v>
    <v t="i">132</v>
    <v t="i">133</v>
    <v t="i">134</v>
    <v t="i">135</v>
    <v t="i">139</v>
    <v t="i">140</v>
    <v t="i">141</v>
    <v t="i">142</v>
    <v t="i">145</v>
    <v t="i">146</v>
    <v t="i">147</v>
    <v t="i">148</v>
    <v t="i">149</v>
    <v t="i">152</v>
    <v t="i">153</v>
    <v t="i">154</v>
    <v t="i">155</v>
    <v t="i">156</v>
    <v t="i">159</v>
    <v t="i">160</v>
    <v t="i">161</v>
    <v t="i">163</v>
    <v t="i">166</v>
    <v t="i">167</v>
    <v t="i">173</v>
    <v t="i">174</v>
    <v t="i">175</v>
    <v t="i">176</v>
    <v t="i">177</v>
    <v t="i">180</v>
    <v t="i">181</v>
    <v t="i">182</v>
    <v t="i">183</v>
    <v t="i">184</v>
    <v t="i">187</v>
    <v t="i">188</v>
    <v t="i">189</v>
    <v t="i">190</v>
    <v t="i">191</v>
    <v t="i">194</v>
    <v t="i">195</v>
    <v t="i">196</v>
    <v t="i">197</v>
    <v t="i">198</v>
    <v t="i">201</v>
    <v t="i">202</v>
    <v t="i">203</v>
    <v t="i">204</v>
    <v t="i">205</v>
    <v t="i">208</v>
    <v t="i">209</v>
    <v t="i">210</v>
    <v t="i">211</v>
    <v t="i">212</v>
    <v t="i">215</v>
    <v t="i">216</v>
    <v t="i">217</v>
    <v t="i">219</v>
    <v t="i">222</v>
    <v t="i">223</v>
    <v t="i">224</v>
    <v t="i">225</v>
    <v t="i">226</v>
    <v t="i">229</v>
    <v t="i">230</v>
    <v t="i">231</v>
    <v t="i">232</v>
    <v t="i">233</v>
    <v t="i">236</v>
    <v t="i">237</v>
    <v t="i">238</v>
    <v t="i">239</v>
    <v t="i">240</v>
    <v t="i">243</v>
    <v t="i">244</v>
    <v t="i">245</v>
    <v t="i">246</v>
    <v t="i">247</v>
    <v t="i">251</v>
    <v t="i">252</v>
    <v t="i">253</v>
    <v t="i">254</v>
    <v t="i">258</v>
    <v t="i">259</v>
    <v t="i">260</v>
    <v t="i">261</v>
    <v t="i">264</v>
    <v t="i">265</v>
    <v t="i">266</v>
    <v t="i">267</v>
    <v t="i">268</v>
    <v t="i">272</v>
    <v t="i">273</v>
    <v t="i">274</v>
    <v t="i">275</v>
    <v t="i">278</v>
    <v t="i">279</v>
    <v t="i">280</v>
    <v t="i">281</v>
    <v t="i">282</v>
    <v t="i">285</v>
    <v t="i">286</v>
    <v t="i">287</v>
    <v t="i">288</v>
    <v t="i">289</v>
    <v t="i">292</v>
    <v t="i">293</v>
    <v t="i">294</v>
    <v t="i">295</v>
    <v t="i">296</v>
    <v t="i">299</v>
    <v t="i">300</v>
    <v t="i">301</v>
    <v t="i">302</v>
    <v t="i">303</v>
    <v t="i">307</v>
    <v t="i">308</v>
    <v t="i">309</v>
    <v t="i">310</v>
    <v t="i">313</v>
    <v t="i">314</v>
    <v t="i">315</v>
    <v t="i">316</v>
    <v t="i">317</v>
    <v t="i">320</v>
    <v t="i">321</v>
    <v t="i">322</v>
    <v t="i">323</v>
    <v t="i">324</v>
    <v t="i">327</v>
    <v t="i">328</v>
    <v t="i">329</v>
    <v t="i">330</v>
    <v t="i">331</v>
    <v t="i">334</v>
    <v t="i">335</v>
    <v t="i">336</v>
    <v t="i">337</v>
    <v t="i">338</v>
    <v t="i">341</v>
    <v t="i">342</v>
    <v t="i">343</v>
    <v t="i">344</v>
    <v t="i">345</v>
    <v t="i">348</v>
    <v t="i">349</v>
    <v t="i">350</v>
    <v t="i">351</v>
    <v t="i">355</v>
    <v t="i">356</v>
    <v t="i">357</v>
    <v t="i">358</v>
    <v t="i">359</v>
    <v t="i">362</v>
    <v t="i">363</v>
    <v t="i">364</v>
    <v t="i">365</v>
    <v t="i">366</v>
    <v t="i">369</v>
    <v t="i">370</v>
    <v t="i">371</v>
    <v t="i">372</v>
    <v t="i">373</v>
    <v t="i">376</v>
    <v t="i">377</v>
    <v t="i">378</v>
    <v t="i">379</v>
    <v t="i">380</v>
    <v t="i">383</v>
    <v t="i">384</v>
    <v t="i">385</v>
    <v t="i">386</v>
    <v t="i">387</v>
    <v t="i">390</v>
    <v t="i">391</v>
    <v t="i">392</v>
    <v t="i">393</v>
    <v t="i">394</v>
    <v t="i">397</v>
    <v t="i">398</v>
    <v t="i">399</v>
    <v t="i">400</v>
    <v t="i">401</v>
    <v t="i">405</v>
    <v t="i">406</v>
    <v t="i">407</v>
    <v t="i">408</v>
    <v t="i">411</v>
    <v t="i">412</v>
    <v t="i">413</v>
    <v t="i">414</v>
    <v t="i">415</v>
    <v t="i">418</v>
    <v t="i">419</v>
    <v t="i">420</v>
    <v t="i">421</v>
    <v t="i">422</v>
    <v t="i">426</v>
    <v t="i">427</v>
    <v t="i">428</v>
    <v t="i">429</v>
    <v t="i">432</v>
    <v t="i">433</v>
    <v t="i">434</v>
    <v t="i">435</v>
    <v t="i">436</v>
    <v t="i">439</v>
    <v t="i">441</v>
    <v t="i">442</v>
    <v t="i">443</v>
    <v t="i">446</v>
    <v t="i">447</v>
    <v t="i">448</v>
    <v t="i">449</v>
    <v t="i">450</v>
    <v t="i">453</v>
    <v t="i">454</v>
    <v t="i">455</v>
    <v t="i">456</v>
    <v t="i">457</v>
    <v t="i">460</v>
    <v t="i">461</v>
    <v t="i">462</v>
    <v t="i">463</v>
    <v t="i">464</v>
    <v t="i">467</v>
    <v t="i">468</v>
    <v t="i">469</v>
    <v t="i">470</v>
    <v t="i">471</v>
    <v t="i">474</v>
    <v t="i">475</v>
    <v t="i">476</v>
    <v t="i">477</v>
    <v t="i">478</v>
    <v t="i">481</v>
    <v t="i">482</v>
    <v t="i">483</v>
    <v t="i">484</v>
    <v t="i">485</v>
    <v t="i">488</v>
    <v t="i">489</v>
    <v t="i">490</v>
    <v t="i">491</v>
    <v t="i">492</v>
    <v t="i">495</v>
    <v t="i">496</v>
    <v t="i">497</v>
    <v t="i">498</v>
    <v t="i">499</v>
    <v t="i">503</v>
    <v t="i">504</v>
    <v t="i">505</v>
    <v t="i">506</v>
    <v t="i">509</v>
    <v t="i">510</v>
    <v t="i">511</v>
    <v t="i">512</v>
    <v t="i">513</v>
    <v t="i">516</v>
    <v t="i">517</v>
    <v t="i">518</v>
    <v t="i">519</v>
    <v t="i">520</v>
    <v t="i">523</v>
    <v t="i">524</v>
    <v t="i">525</v>
    <v t="i">526</v>
    <v t="i">527</v>
    <v t="i">530</v>
    <v t="i">531</v>
    <v t="i">532</v>
    <v t="i">533</v>
    <v t="i">534</v>
    <v t="i">537</v>
    <v t="i">538</v>
    <v t="i">539</v>
    <v t="i">540</v>
    <v t="i">541</v>
    <v t="i">544</v>
    <v t="i">545</v>
    <v t="i">546</v>
    <v t="i">547</v>
    <v t="i">548</v>
    <v t="i">551</v>
    <v t="i">552</v>
    <v t="i">553</v>
    <v t="i">554</v>
    <v t="i">555</v>
    <v t="i">558</v>
    <v t="i">559</v>
    <v t="i">560</v>
    <v t="i">561</v>
    <v t="i">562</v>
    <v t="i">565</v>
    <v t="i">566</v>
    <v t="i">567</v>
    <v t="i">568</v>
    <v t="i">569</v>
    <v t="i">572</v>
    <v t="i">573</v>
    <v t="i">574</v>
    <v t="i">575</v>
    <v t="i">576</v>
    <v t="i">579</v>
    <v t="i">580</v>
    <v t="i">581</v>
    <v t="i">583</v>
    <v t="i">586</v>
    <v t="i">587</v>
    <v t="i">588</v>
    <v t="i">589</v>
    <v t="i">590</v>
    <v t="i">593</v>
    <v t="i">594</v>
    <v t="i">595</v>
    <v t="i">596</v>
    <v t="i">597</v>
    <v t="i">600</v>
    <v t="i">601</v>
    <v t="i">602</v>
    <v t="i">603</v>
    <v t="i">604</v>
    <v t="i">607</v>
    <v t="i">608</v>
    <v t="i">609</v>
    <v t="i">610</v>
    <v t="i">611</v>
    <v t="i">614</v>
    <v t="i">615</v>
    <v t="i">616</v>
    <v t="i">617</v>
    <v t="i">618</v>
    <v t="i">622</v>
    <v t="i">623</v>
    <v t="i">624</v>
    <v t="i">625</v>
    <v t="i">628</v>
    <v t="i">629</v>
    <v t="i">630</v>
    <v t="i">631</v>
    <v t="i">632</v>
    <v t="i">636</v>
    <v t="i">637</v>
    <v t="i">638</v>
    <v t="i">639</v>
    <v t="i">642</v>
    <v t="i">643</v>
    <v t="i">644</v>
    <v t="i">645</v>
    <v t="i">646</v>
    <v t="i">649</v>
    <v t="i">650</v>
    <v t="i">651</v>
    <v t="i">652</v>
    <v t="i">653</v>
    <v t="i">656</v>
    <v t="i">657</v>
    <v t="i">658</v>
    <v t="i">659</v>
    <v t="i">660</v>
    <v t="i">663</v>
    <v t="i">664</v>
    <v t="i">665</v>
    <v t="i">666</v>
    <v t="i">667</v>
    <v t="i">671</v>
    <v t="i">672</v>
    <v t="i">673</v>
    <v t="i">674</v>
    <v t="i">677</v>
    <v t="i">678</v>
    <v t="i">679</v>
    <v t="i">680</v>
    <v t="i">681</v>
    <v t="i">684</v>
    <v t="i">685</v>
    <v t="i">686</v>
    <v t="i">687</v>
    <v t="i">688</v>
    <v t="i">691</v>
    <v t="i">692</v>
    <v t="i">693</v>
    <v t="i">694</v>
    <v t="i">695</v>
    <v t="i">698</v>
    <v t="i">699</v>
    <v t="i">700</v>
    <v t="i">701</v>
    <v t="i">702</v>
    <v t="i">705</v>
    <v t="i">706</v>
    <v t="i">707</v>
    <v t="i">708</v>
    <v t="i">712</v>
    <v t="i">713</v>
    <v t="i">714</v>
    <v t="i">715</v>
    <v t="i">716</v>
    <v t="i">719</v>
    <v t="i">720</v>
    <v t="i">721</v>
    <v t="i">722</v>
    <v t="i">723</v>
    <v t="i">726</v>
    <v t="i">727</v>
    <v t="i">728</v>
    <v t="i">729</v>
    <v t="i">730</v>
    <v t="i">733</v>
    <v t="i">734</v>
    <v t="i">735</v>
    <v t="i">736</v>
    <v t="i">737</v>
    <v t="i">740</v>
    <v t="i">741</v>
    <v t="i">742</v>
    <v t="i">743</v>
    <v t="i">744</v>
    <v t="i">747</v>
    <v t="i">748</v>
    <v t="i">749</v>
    <v t="i">750</v>
    <v t="i">751</v>
    <v t="i">754</v>
    <v t="i">755</v>
    <v t="i">756</v>
    <v t="i">757</v>
    <v t="i">758</v>
    <v t="i">761</v>
    <v t="i">762</v>
    <v t="i">763</v>
    <v t="i">764</v>
    <v t="i">765</v>
    <v t="i">769</v>
    <v t="i">770</v>
    <v t="i">771</v>
    <v t="i">772</v>
    <v t="i">775</v>
    <v t="i">776</v>
    <v t="i">777</v>
    <v t="i">778</v>
    <v t="i">779</v>
    <v t="i">782</v>
    <v t="i">783</v>
    <v t="i">784</v>
    <v t="i">785</v>
    <v t="i">786</v>
    <v t="i">789</v>
    <v t="i">790</v>
    <v t="i">792</v>
    <v t="i">793</v>
    <v t="i">796</v>
    <v t="i">797</v>
    <v t="i">798</v>
    <v t="i">799</v>
    <v t="i">800</v>
    <v t="i">803</v>
    <v t="i">804</v>
    <v t="i">805</v>
    <v t="i">807</v>
    <v t="i">810</v>
    <v t="i">811</v>
    <v t="i">812</v>
    <v t="i">813</v>
    <v t="i">814</v>
    <v t="i">817</v>
    <v t="i">818</v>
    <v t="i">819</v>
    <v t="i">820</v>
    <v t="i">821</v>
    <v t="i">824</v>
    <v t="i">825</v>
    <v t="i">826</v>
    <v t="i">827</v>
    <v t="i">828</v>
    <v t="i">831</v>
    <v t="i">832</v>
    <v t="i">833</v>
    <v t="i">834</v>
    <v t="i">835</v>
    <v t="i">838</v>
    <v t="i">839</v>
    <v t="i">840</v>
    <v t="i">841</v>
    <v t="i">842</v>
    <v t="i">845</v>
    <v t="i">846</v>
    <v t="i">847</v>
    <v t="i">848</v>
    <v t="i">849</v>
    <v t="i">852</v>
    <v t="i">853</v>
    <v t="i">854</v>
    <v t="i">855</v>
    <v t="i">856</v>
    <v t="i">859</v>
    <v t="i">860</v>
    <v t="i">861</v>
    <v t="i">862</v>
    <v t="i">863</v>
    <v t="i">867</v>
    <v t="i">868</v>
    <v t="i">869</v>
    <v t="i">870</v>
    <v t="i">873</v>
    <v t="i">874</v>
    <v t="i">875</v>
    <v t="i">876</v>
    <v t="i">877</v>
    <v t="i">880</v>
    <v t="i">881</v>
    <v t="i">882</v>
    <v t="i">883</v>
    <v t="i">884</v>
    <v t="i">887</v>
    <v t="i">888</v>
    <v t="i">889</v>
    <v t="i">890</v>
    <v t="i">891</v>
    <v t="i">894</v>
    <v t="i">895</v>
    <v t="i">896</v>
    <v t="i">897</v>
    <v t="i">898</v>
    <v t="i">901</v>
    <v t="i">902</v>
    <v t="i">903</v>
    <v t="i">904</v>
    <v t="i">905</v>
    <v t="i">908</v>
    <v t="i">909</v>
    <v t="i">910</v>
    <v t="i">911</v>
    <v t="i">912</v>
    <v t="i">915</v>
    <v t="i">916</v>
    <v t="i">917</v>
    <v t="i">918</v>
    <v t="i">919</v>
    <v t="i">922</v>
    <v t="i">923</v>
    <v t="i">924</v>
    <v t="i">925</v>
    <v t="i">926</v>
    <v t="i">929</v>
    <v t="i">930</v>
    <v t="i">931</v>
    <v t="i">932</v>
    <v t="i">933</v>
    <v t="i">936</v>
    <v t="i">937</v>
    <v t="i">938</v>
    <v t="i">939</v>
    <v t="i">940</v>
    <v t="i">943</v>
    <v t="i">944</v>
    <v t="i">945</v>
    <v t="i">946</v>
    <v t="i">947</v>
    <v t="i">950</v>
    <v t="i">951</v>
    <v t="i">952</v>
    <v t="i">954</v>
    <v t="i">957</v>
    <v t="i">958</v>
    <v t="i">959</v>
    <v t="i">960</v>
    <v t="i">961</v>
    <v t="i">964</v>
    <v t="i">965</v>
    <v t="i">966</v>
    <v t="i">967</v>
    <v t="i">968</v>
    <v t="i">971</v>
    <v t="i">972</v>
    <v t="i">973</v>
    <v t="i">974</v>
    <v t="i">975</v>
    <v t="i">978</v>
    <v t="i">979</v>
    <v t="i">980</v>
    <v t="i">981</v>
    <v t="i">982</v>
    <v t="i">985</v>
    <v t="i">986</v>
    <v t="i">988</v>
    <v t="i">989</v>
    <v t="i">992</v>
    <v t="i">993</v>
    <v t="i">994</v>
    <v t="i">996</v>
    <v t="i">999</v>
    <v t="i">1000</v>
    <v t="i">1001</v>
    <v t="i">1002</v>
    <v t="i">1003</v>
    <v t="i">1007</v>
    <v t="i">1008</v>
    <v t="i">1009</v>
    <v t="i">1010</v>
    <v t="i">1013</v>
    <v t="i">1014</v>
    <v t="i">1015</v>
    <v t="i">1016</v>
    <v t="i">1017</v>
    <v t="i">1020</v>
    <v t="i">1021</v>
    <v t="i">1022</v>
    <v t="i">1023</v>
    <v t="i">1024</v>
    <v t="i">1027</v>
    <v t="i">1028</v>
    <v t="i">1029</v>
    <v t="i">1030</v>
    <v t="i">1031</v>
    <v t="i">1035</v>
    <v t="i">1036</v>
    <v t="i">1037</v>
    <v t="i">1038</v>
    <v t="i">1041</v>
    <v t="i">1042</v>
    <v t="i">1043</v>
    <v t="i">1044</v>
    <v t="i">1045</v>
    <v t="i">1048</v>
    <v t="i">1049</v>
    <v t="i">1050</v>
    <v t="i">1051</v>
    <v t="i">1052</v>
    <v t="i">1055</v>
    <v t="i">1056</v>
    <v t="i">1057</v>
    <v t="i">1058</v>
    <v t="i">1059</v>
    <v t="i">1062</v>
    <v t="i">1063</v>
    <v t="i">1064</v>
    <v t="i">1065</v>
    <v t="i">1066</v>
    <v t="i">1069</v>
    <v t="i">1070</v>
    <v t="i">1071</v>
    <v t="i">1072</v>
    <v t="i">1073</v>
    <v t="i">1076</v>
    <v t="i">1077</v>
    <v t="i">1078</v>
    <v t="i">1079</v>
    <v t="i">1080</v>
    <v t="i">1083</v>
    <v t="i">1084</v>
    <v t="i">1085</v>
    <v t="i">1086</v>
    <v t="i">1087</v>
    <v t="i">1090</v>
    <v t="i">1091</v>
    <v t="i">1092</v>
    <v t="i">1093</v>
    <v t="i">1097</v>
    <v t="i">1098</v>
    <v t="i">1099</v>
    <v t="i">1100</v>
    <v t="i">1101</v>
    <v t="i">1104</v>
    <v t="i">1105</v>
    <v t="i">1106</v>
    <v t="i">1107</v>
    <v t="i">1108</v>
    <v t="i">1111</v>
    <v t="i">1112</v>
    <v t="i">1113</v>
    <v t="i">1114</v>
    <v t="i">1115</v>
    <v t="i">1118</v>
    <v t="i">1119</v>
    <v t="i">1120</v>
    <v t="i">1121</v>
    <v t="i">1122</v>
    <v t="i">1125</v>
    <v t="i">1126</v>
    <v t="i">1127</v>
    <v t="i">1128</v>
    <v t="i">1129</v>
    <v t="i">1133</v>
    <v t="i">1134</v>
    <v t="i">1135</v>
    <v t="i">1136</v>
    <v t="i">1139</v>
    <v t="i">1140</v>
    <v t="i">1141</v>
    <v t="i">1142</v>
    <v t="i">1143</v>
    <v t="i">1146</v>
    <v t="i">1147</v>
    <v t="i">1148</v>
    <v t="i">1149</v>
    <v t="i">1150</v>
    <v t="i">1153</v>
    <v t="i">1154</v>
    <v t="i">1155</v>
    <v t="i">1157</v>
    <v t="i">1160</v>
    <v t="i">1161</v>
    <v t="i">1162</v>
    <v t="i">1163</v>
    <v t="i">1164</v>
    <v t="i">1167</v>
    <v t="i">1168</v>
    <v t="i">1169</v>
    <v t="i">1170</v>
    <v t="i">1174</v>
    <v t="i">1175</v>
    <v t="i">1176</v>
    <v t="i">1177</v>
    <v t="i">1178</v>
    <v t="i">1181</v>
    <v t="i">1182</v>
    <v t="i">1183</v>
    <v t="i">1184</v>
    <v t="i">1185</v>
    <v t="i">1188</v>
    <v t="i">1189</v>
    <v t="i">1190</v>
    <v t="i">1191</v>
    <v t="i">1192</v>
    <v t="i">1195</v>
    <v t="i">1196</v>
    <v t="i">1197</v>
    <v t="i">1198</v>
    <v t="i">1199</v>
    <v t="i">1202</v>
    <v t="i">1203</v>
    <v t="i">1204</v>
    <v t="i">1205</v>
    <v t="i">1206</v>
    <v t="i">1209</v>
    <v t="i">1210</v>
    <v t="i">1211</v>
    <v t="i">1212</v>
    <v t="i">1213</v>
    <v t="i">1216</v>
    <v t="i">1217</v>
    <v t="i">1218</v>
    <v t="i">1219</v>
    <v t="i">1220</v>
    <v t="i">1223</v>
    <v t="i">1224</v>
    <v t="i">1225</v>
    <v t="i">1226</v>
    <v t="i">1227</v>
    <v t="i">1231</v>
    <v t="i">1232</v>
    <v t="i">1233</v>
    <v t="i">1234</v>
    <v t="i">1237</v>
    <v t="i">1238</v>
    <v t="i">1239</v>
    <v t="i">1240</v>
    <v t="i">1241</v>
    <v t="i">1244</v>
    <v t="i">1245</v>
    <v t="i">1246</v>
    <v t="i">1247</v>
    <v t="i">1248</v>
    <v t="i">1251</v>
    <v t="i">1252</v>
    <v t="i">1253</v>
    <v t="i">1254</v>
    <v t="i">1255</v>
    <v t="i">1258</v>
    <v t="i">1259</v>
    <v t="i">1260</v>
    <v t="i">1261</v>
    <v t="i">1262</v>
    <v t="i">1265</v>
    <v t="i">1266</v>
    <v t="i">1267</v>
    <v t="i">1268</v>
    <v t="i">1269</v>
    <v t="i">1272</v>
    <v t="i">1273</v>
    <v t="i">1274</v>
    <v t="i">1275</v>
    <v t="i">1276</v>
    <v t="i">1279</v>
    <v t="i">1280</v>
    <v t="i">1281</v>
    <v t="i">1282</v>
    <v t="i">1283</v>
    <v t="i">1286</v>
    <v t="i">1287</v>
    <v t="i">1288</v>
    <v t="i">1289</v>
    <v t="i">1290</v>
    <v t="i">1293</v>
    <v t="i">1294</v>
    <v t="i">1295</v>
    <v t="i">1296</v>
    <v t="i">1297</v>
    <v t="i">1300</v>
    <v t="i">1301</v>
    <v t="i">1302</v>
    <v t="i">1303</v>
    <v t="i">1304</v>
    <v t="i">1307</v>
    <v t="i">1308</v>
    <v t="i">1309</v>
    <v t="i">1310</v>
    <v t="i">1311</v>
    <v t="i">1314</v>
    <v t="i">1315</v>
    <v t="i">1316</v>
    <v t="i">1318</v>
    <v t="i">1321</v>
    <v t="i">1322</v>
    <v t="i">1323</v>
    <v t="i">1324</v>
    <v t="i">1325</v>
    <v t="i">1328</v>
    <v t="i">1329</v>
    <v t="i">1330</v>
    <v t="i">1331</v>
    <v t="i">1332</v>
    <v t="i">1335</v>
    <v t="i">1336</v>
    <v t="i">1337</v>
    <v t="i">1338</v>
    <v t="i">1339</v>
    <v t="i">1342</v>
    <v t="i">1343</v>
    <v t="i">1344</v>
    <v t="i">1346</v>
    <v t="i">1349</v>
    <v t="i">1350</v>
    <v t="i">1351</v>
    <v t="i">1353</v>
    <v t="i">1356</v>
    <v t="i">1357</v>
    <v t="i">1358</v>
    <v t="i">1359</v>
    <v t="i">1360</v>
    <v t="i">1363</v>
    <v t="i">1364</v>
    <v t="i">1365</v>
    <v t="i">1366</v>
    <v t="i">1367</v>
    <v t="i">1371</v>
    <v t="i">1372</v>
    <v t="i">1373</v>
    <v t="i">1374</v>
    <v t="i">1377</v>
    <v t="i">1378</v>
    <v t="i">1379</v>
    <v t="i">1380</v>
    <v t="i">1381</v>
    <v t="i">1384</v>
    <v t="i">1385</v>
    <v t="i">1386</v>
    <v t="i">1387</v>
    <v t="i">1388</v>
    <v t="i">1391</v>
    <v t="i">1392</v>
    <v t="i">1393</v>
    <v t="i">1394</v>
    <v t="i">1395</v>
    <v t="i">1399</v>
    <v t="i">1400</v>
    <v t="i">1401</v>
    <v t="i">1402</v>
    <v t="i">1405</v>
    <v t="i">1406</v>
    <v t="i">1407</v>
    <v t="i">1408</v>
    <v t="i">1409</v>
    <v t="i">1412</v>
    <v t="i">1413</v>
    <v t="i">1414</v>
    <v t="i">1415</v>
    <v t="i">1416</v>
    <v t="i">1419</v>
    <v t="i">1420</v>
    <v t="i">1421</v>
    <v t="i">1422</v>
    <v t="i">1423</v>
    <v t="i">1426</v>
    <v t="i">1427</v>
    <v t="i">1428</v>
    <v t="i">1429</v>
    <v t="i">1430</v>
    <v t="i">1433</v>
    <v t="i">1434</v>
    <v t="i">1435</v>
    <v t="i">1436</v>
    <v t="i">1437</v>
    <v t="i">1440</v>
    <v t="i">1441</v>
    <v t="i">1442</v>
    <v t="i">1443</v>
    <v t="i">1447</v>
    <v t="i">1448</v>
    <v t="i">1449</v>
    <v t="i">1450</v>
    <v t="i">1451</v>
    <v t="i">1454</v>
    <v t="i">1455</v>
    <v t="i">1456</v>
    <v t="i">1457</v>
    <v t="i">1458</v>
    <v t="i">1461</v>
  </a>
  <a r="1" c="1001">
    <v>4459.45</v>
    <v>4393.66</v>
    <v>4271.78</v>
    <v>4296.12</v>
    <v>4175.2</v>
    <v>4183.96</v>
    <v>4287.5</v>
    <v>4131.93</v>
    <v>4155.38</v>
    <v>4175.4799999999996</v>
    <v>4300.17</v>
    <v>4146.87</v>
    <v>4123.34</v>
    <v>3991.24</v>
    <v>4001.05</v>
    <v>3935.18</v>
    <v>3930.08</v>
    <v>4023.89</v>
    <v>4008.01</v>
    <v>4088.85</v>
    <v>3923.68</v>
    <v>3900.79</v>
    <v>3901.36</v>
    <v>3973.75</v>
    <v>3941.48</v>
    <v>3978.73</v>
    <v>4057.84</v>
    <v>4158.24</v>
    <v>4132.1499999999996</v>
    <v>4101.2299999999996</v>
    <v>4176.82</v>
    <v>4108.54</v>
    <v>4121.43</v>
    <v>4160.68</v>
    <v>4115.7700000000004</v>
    <v>4017.82</v>
    <v>3900.86</v>
    <v>3749.63</v>
    <v>3735.48</v>
    <v>3789.99</v>
    <v>3666.77</v>
    <v>3674.84</v>
    <v>3764.79</v>
    <v>3759.89</v>
    <v>3795.73</v>
    <v>3911.74</v>
    <v>3900.11</v>
    <v>3821.55</v>
    <v>3818.83</v>
    <v>3785.38</v>
    <v>3825.33</v>
    <v>3831.39</v>
    <v>3845.08</v>
    <v>3902.62</v>
    <v>3899.38</v>
    <v>3854.43</v>
    <v>3818.8</v>
    <v>3801.78</v>
    <v>3790.38</v>
    <v>3863.16</v>
    <v>3830.85</v>
    <v>3936.69</v>
    <v>3959.9</v>
    <v>3998.95</v>
    <v>3961.63</v>
    <v>3966.84</v>
    <v>3921.05</v>
    <v>4023.61</v>
    <v>4072.43</v>
    <v>4130.29</v>
    <v>4118.63</v>
    <v>4091.19</v>
    <v>4155.17</v>
    <v>4151.9399999999996</v>
    <v>4145.1899999999996</v>
    <v>4140.0600000000004</v>
    <v>4122.47</v>
    <v>4210.24</v>
    <v>4207.2700000000004</v>
    <v>4280.1499999999996</v>
    <v>4297.1400000000003</v>
    <v>4305.2</v>
    <v>4274.04</v>
    <v>4283.74</v>
    <v>4228.4799999999996</v>
    <v>4137.99</v>
    <v>4128.7299999999996</v>
    <v>4140.7700000000004</v>
    <v>4199.12</v>
    <v>4057.66</v>
    <v>4030.61</v>
    <v>3986.16</v>
    <v>3955</v>
    <v>3966.85</v>
    <v>3924.26</v>
    <v>3908.19</v>
    <v>3979.87</v>
    <v>4006.18</v>
    <v>4067.36</v>
    <v>4110.41</v>
    <v>3932.69</v>
    <v>3946.01</v>
    <v>3901.35</v>
    <v>3873.33</v>
    <v>3899.89</v>
    <v>3855.93</v>
    <v>3789.93</v>
    <v>3757.99</v>
    <v>3693.23</v>
    <v>3655.04</v>
    <v>3647.29</v>
    <v>3719.04</v>
    <v>3585.62</v>
    <v>3678.43</v>
    <v>3790.93</v>
    <v>3612.39</v>
    <v>3588.84</v>
    <v>3577.03</v>
    <v>3669.91</v>
    <v>3583.07</v>
    <v>3677.95</v>
    <v>3719.98</v>
    <v>3695.16</v>
    <v>3665.78</v>
    <v>3752.75</v>
    <v>3797.34</v>
    <v>3859.11</v>
    <v>3830.6</v>
    <v>3807.3</v>
    <v>3901.06</v>
    <v>3871.98</v>
    <v>3856.1</v>
    <v>3759.69</v>
    <v>3719.89</v>
    <v>3770.55</v>
    <v>3806.8</v>
    <v>3828.11</v>
    <v>3748.57</v>
    <v>3956.37</v>
    <v>3992.93</v>
    <v>3957.25</v>
    <v>3991.73</v>
    <v>3958.79</v>
    <v>3946.56</v>
    <v>3965.34</v>
    <v>3949.94</v>
    <v>4003.58</v>
    <v>4027.26</v>
    <v>4026.12</v>
    <v>3963.94</v>
    <v>3957.63</v>
    <v>4080.11</v>
    <v>4076.57</v>
    <v>4071.7</v>
    <v>3998.84</v>
    <v>3941.26</v>
    <v>3933.92</v>
    <v>3963.51</v>
    <v>3934.38</v>
    <v>3990.56</v>
    <v>4019.65</v>
    <v>3995.32</v>
    <v>3895.75</v>
    <v>3852.36</v>
    <v>3817.66</v>
    <v>3821.62</v>
    <v>3878.44</v>
    <v>3822.39</v>
    <v>3844.82</v>
    <v>3829.25</v>
    <v>3783.22</v>
    <v>3849.28</v>
    <v>3839.5</v>
    <v>3824.14</v>
    <v>3852.97</v>
    <v>3808.1</v>
    <v>3895.08</v>
    <v>3892.09</v>
    <v>3919.25</v>
    <v>3969.61</v>
    <v>3983.17</v>
    <v>3999.09</v>
    <v>3990.97</v>
    <v>3928.86</v>
    <v>3898.85</v>
    <v>3972.61</v>
    <v>4019.81</v>
    <v>4016.95</v>
    <v>4016.22</v>
    <v>4060.43</v>
    <v>4070.56</v>
    <v>4017.77</v>
    <v>4076.6</v>
    <v>4119.21</v>
    <v>4179.76</v>
    <v>4136.4799999999996</v>
    <v>4111.08</v>
    <v>4164</v>
    <v>4117.8599999999997</v>
    <v>4081.5</v>
    <v>4090.46</v>
    <v>4137.29</v>
    <v>4136.13</v>
    <v>4147.6000000000004</v>
    <v>4090.41</v>
    <v>4079.09</v>
    <v>3997.34</v>
    <v>3991.05</v>
    <v>4012.32</v>
    <v>3970.04</v>
    <v>3982.24</v>
    <v>3970.15</v>
    <v>3951.39</v>
    <v>3981.35</v>
    <v>4045.64</v>
    <v>4048.42</v>
    <v>3986.37</v>
    <v>3992.01</v>
    <v>3918.32</v>
    <v>3861.59</v>
    <v>3855.76</v>
    <v>3919.29</v>
    <v>3891.93</v>
    <v>3960.28</v>
    <v>3916.64</v>
    <v>3951.57</v>
    <v>4002.87</v>
    <v>3936.97</v>
    <v>3948.72</v>
    <v>3970.99</v>
    <v>3977.53</v>
    <v>3971.27</v>
    <v>4027.81</v>
    <v>4050.83</v>
    <v>4109.3100000000004</v>
    <v>4124.51</v>
    <v>4100.6000000000004</v>
    <v>4090.38</v>
    <v>4105.0200000000004</v>
    <v>4109.1099999999997</v>
    <v>4108.9399999999996</v>
    <v>4091.95</v>
    <v>4146.22</v>
    <v>4137.6400000000003</v>
    <v>4151.32</v>
    <v>4154.87</v>
    <v>4154.5200000000004</v>
    <v>4129.79</v>
    <v>4133.5200000000004</v>
    <v>4137.04</v>
    <v>4071.63</v>
    <v>4055.99</v>
    <v>4135.3500000000004</v>
    <v>4169.4799999999996</v>
    <v>4167.87</v>
    <v>4119.58</v>
    <v>4090.75</v>
    <v>4061.22</v>
    <v>4136.25</v>
    <v>4138.12</v>
    <v>4119.17</v>
    <v>4137.6400000000003</v>
    <v>4130.62</v>
    <v>4124.08</v>
    <v>4136.28</v>
    <v>4109.8999999999996</v>
    <v>4158.7700000000004</v>
    <v>4198.05</v>
    <v>4191.9799999999996</v>
    <v>4192.63</v>
    <v>4145.58</v>
    <v>4115.24</v>
    <v>4151.28</v>
    <v>4205.45</v>
    <v>4205.5200000000004</v>
    <v>4179.83</v>
    <v>4221.0200000000004</v>
    <v>4282.37</v>
    <v>4273.79</v>
    <v>4283.8500000000004</v>
    <v>4267.5200000000004</v>
    <v>4293.93</v>
    <v>4298.8599999999997</v>
    <v>4338.93</v>
    <v>4369.01</v>
    <v>4372.59</v>
    <v>4425.84</v>
    <v>4409.59</v>
    <v>4388.71</v>
    <v>4365.6899999999996</v>
    <v>4381.8900000000003</v>
    <v>4348.33</v>
    <v>4328.82</v>
    <v>4378.41</v>
    <v>4376.8599999999997</v>
    <v>4396.4399999999996</v>
    <v>4450.38</v>
    <v>4455.59</v>
    <v>4446.82</v>
    <v>4411.59</v>
    <v>4398.95</v>
    <v>4409.53</v>
    <v>4439.26</v>
    <v>4472.16</v>
    <v>4510.04</v>
    <v>4505.42</v>
    <v>4522.79</v>
    <v>4554.9799999999996</v>
    <v>4565.72</v>
    <v>4534.87</v>
    <v>4536.34</v>
    <v>4554.6400000000003</v>
    <v>4567.46</v>
    <v>4566.75</v>
    <v>4537.41</v>
    <v>4582.2299999999996</v>
    <v>4588.96</v>
    <v>4576.7299999999996</v>
    <v>4513.3900000000003</v>
    <v>4501.8900000000003</v>
    <v>4478.03</v>
    <v>4518.4399999999996</v>
    <v>4499.38</v>
    <v>4467.71</v>
    <v>4468.83</v>
    <v>4464.05</v>
    <v>4489.72</v>
    <v>4437.8599999999997</v>
    <v>4404.33</v>
    <v>4370.3599999999997</v>
    <v>4369.71</v>
    <v>4399.7700000000004</v>
    <v>4387.55</v>
    <v>4436.01</v>
    <v>4376.3100000000004</v>
    <v>4405.71</v>
    <v>4433.3100000000004</v>
    <v>4497.63</v>
    <v>4514.87</v>
    <v>4507.66</v>
    <v>4515.7700000000004</v>
    <v>4496.83</v>
    <v>4465.4799999999996</v>
    <v>4451.1400000000003</v>
    <v>4457.49</v>
    <v>4487.46</v>
    <v>4461.8999999999996</v>
    <v>4467.4399999999996</v>
    <v>4505.1000000000004</v>
    <v>4450.32</v>
    <v>4453.53</v>
    <v>4443.95</v>
    <v>4402.2</v>
    <v>4330</v>
    <v>4320.0600000000004</v>
    <v>4337.4399999999996</v>
    <v>4273.53</v>
    <v>4274.51</v>
    <v>4299.7</v>
    <v>4288.05</v>
    <v>4288.3900000000003</v>
    <v>4229.45</v>
    <v>4263.75</v>
    <v>4258.1899999999996</v>
    <v>4308.5</v>
    <v>4335.66</v>
    <v>4358.24</v>
    <v>4376.95</v>
    <v>4349.6099999999997</v>
    <v>4327.78</v>
    <v>4373.63</v>
    <v>4373.2</v>
    <v>4314.6000000000004</v>
    <v>4278</v>
    <v>4224.16</v>
    <v>4217.04</v>
    <v>4247.68</v>
    <v>4186.7700000000004</v>
    <v>4137.2299999999996</v>
    <v>4117.37</v>
    <v>4166.82</v>
    <v>4193.8</v>
    <v>4237.8599999999997</v>
    <v>4317.78</v>
    <v>4358.34</v>
    <v>4365.9799999999996</v>
    <v>4378.38</v>
    <v>4382.78</v>
    <v>4347.3500000000004</v>
    <v>4415.24</v>
    <v>4411.55</v>
    <v>4495.7</v>
    <v>4502.88</v>
    <v>4508.24</v>
    <v>4514.0200000000004</v>
    <v>4547.38</v>
    <v>4538.1899999999996</v>
    <v>4556.62</v>
    <v>4559.34</v>
    <v>4550.43</v>
    <v>4554.8900000000003</v>
    <v>4550.58</v>
    <v>4567.8</v>
    <v>4594.63</v>
    <v>4569.78</v>
    <v>4567.18</v>
    <v>4549.34</v>
    <v>4585.59</v>
    <v>4604.37</v>
    <v>4622.4399999999996</v>
    <v>4643.7</v>
    <v>4707.09</v>
    <v>4719.55</v>
    <v>4719.1899999999996</v>
    <v>4740.5600000000004</v>
    <v>4768.37</v>
    <v>4698.3500000000004</v>
    <v>4746.75</v>
    <v>4754.63</v>
    <v>13049.81</v>
    <v>4774.75</v>
    <v>4781.58</v>
    <v>4783.3500000000004</v>
    <v>4769.83</v>
    <v>4742.83</v>
    <v>4704.8100000000004</v>
    <v>4688.68</v>
    <v>4697.24</v>
    <v>4763.54</v>
    <v>4756.5</v>
    <v>4783.45</v>
    <v>4780.24</v>
    <v>4783.83</v>
    <v>4765.9799999999996</v>
    <v>4739.21</v>
    <v>4780.9399999999996</v>
    <v>4839.8100000000004</v>
    <v>4850.43</v>
    <v>4864.6000000000004</v>
    <v>4868.55</v>
    <v>4894.16</v>
    <v>4890.97</v>
    <v>4927.93</v>
    <v>4924.97</v>
    <v>4845.6499999999996</v>
    <v>4906.1899999999996</v>
    <v>4958.6099999999997</v>
    <v>4942.8100000000004</v>
    <v>4954.2299999999996</v>
    <v>4995.0600000000004</v>
    <v>4997.91</v>
    <v>5026.6099999999997</v>
    <v>5021.84</v>
    <v>4953.17</v>
    <v>5000.62</v>
    <v>5029.7299999999996</v>
    <v>5005.57</v>
    <v>4975.51</v>
    <v>4981.8</v>
    <v>5087.03</v>
    <v>5088.8</v>
    <v>5069.53</v>
    <v>5078.18</v>
    <v>5069.76</v>
    <v>5096.2700000000004</v>
    <v>5137.08</v>
    <v>5130.95</v>
    <v>5078.6499999999996</v>
    <v>5104.76</v>
    <v>5157.3599999999997</v>
    <v>5123.6899999999996</v>
    <v>5117.9399999999996</v>
    <v>5175.2700000000004</v>
    <v>5165.3100000000004</v>
    <v>5150.4799999999996</v>
    <v>5117.09</v>
    <v>5149.42</v>
    <v>5178.51</v>
    <v>5224.62</v>
    <v>5241.53</v>
    <v>5234.18</v>
    <v>5218.1899999999996</v>
    <v>5203.58</v>
    <v>5248.49</v>
    <v>5254.35</v>
    <v>5243.77</v>
    <v>5205.8100000000004</v>
    <v>5211.49</v>
    <v>5147.21</v>
    <v>5204.34</v>
    <v>5202.3900000000003</v>
    <v>5209.91</v>
    <v>5160.6400000000003</v>
    <v>5199.0600000000004</v>
    <v>5123.41</v>
    <v>5061.82</v>
    <v>5051.41</v>
    <v>5022.21</v>
    <v>5011.12</v>
    <v>4967.2299999999996</v>
    <v>5010.6000000000004</v>
    <v>5070.55</v>
    <v>5071.63</v>
    <v>5048.42</v>
    <v>5099.96</v>
    <v>5116.17</v>
    <v>5035.6899999999996</v>
    <v>5018.3900000000003</v>
    <v>5064.2</v>
    <v>5127.79</v>
    <v>5180.74</v>
    <v>5187.7</v>
    <v>5187.67</v>
    <v>5214.08</v>
    <v>5222.68</v>
    <v>5221.42</v>
    <v>5246.68</v>
    <v>5308.15</v>
    <v>5297.1</v>
    <v>5303.27</v>
    <v>5308.13</v>
    <v>5321.41</v>
    <v>5307.01</v>
    <v>5267.84</v>
    <v>5304.72</v>
    <v>5306.04</v>
    <v>5266.95</v>
    <v>5235.4799999999996</v>
    <v>5277.51</v>
    <v>5283.4</v>
    <v>5291.34</v>
    <v>5354.03</v>
    <v>5352.96</v>
    <v>5346.99</v>
    <v>5360.79</v>
    <v>5375.32</v>
    <v>5421.03</v>
    <v>5433.74</v>
    <v>5431.6</v>
    <v>5473.23</v>
    <v>5487.03</v>
    <v>5473.17</v>
    <v>5464.62</v>
    <v>5447.87</v>
    <v>5469.3</v>
    <v>5477.9</v>
    <v>5482.87</v>
    <v>5460.48</v>
    <v>5475.09</v>
    <v>5509.01</v>
    <v>5537.02</v>
    <v>5567.19</v>
    <v>5572.85</v>
    <v>5576.98</v>
    <v>5633.91</v>
    <v>5584.54</v>
    <v>5615.35</v>
    <v>5631.22</v>
    <v>5667.2</v>
    <v>5588.27</v>
    <v>5544.59</v>
    <v>5505</v>
    <v>5564.41</v>
    <v>5555.74</v>
    <v>5427.13</v>
    <v>5399.22</v>
    <v>5459.1</v>
    <v>5463.54</v>
    <v>5436.44</v>
    <v>5522.3</v>
    <v>5446.68</v>
    <v>5346.56</v>
    <v>5186.33</v>
    <v>5240.03</v>
    <v>5199.5</v>
    <v>5319.31</v>
    <v>5344.16</v>
    <v>5344.39</v>
    <v>5434.43</v>
    <v>5455.21</v>
    <v>5543.22</v>
    <v>5554.25</v>
    <v>5608.25</v>
    <v>5597.12</v>
    <v>5620.85</v>
    <v>5570.64</v>
    <v>5634.61</v>
    <v>5616.84</v>
    <v>5625.8</v>
    <v>5592.18</v>
    <v>5591.96</v>
    <v>5648.4</v>
    <v>5528.93</v>
    <v>5520.07</v>
    <v>5503.41</v>
    <v>5408.42</v>
    <v>5471.05</v>
    <v>5495.52</v>
    <v>5554.13</v>
    <v>5595.76</v>
    <v>5626.02</v>
    <v>5633.09</v>
    <v>5634.58</v>
    <v>5618.26</v>
    <v>5713.64</v>
    <v>5702.55</v>
    <v>5718.57</v>
    <v>5732.93</v>
    <v>5722.26</v>
    <v>5745.37</v>
    <v>5738.17</v>
    <v>5762.48</v>
    <v>5708.75</v>
    <v>5709.54</v>
    <v>5699.94</v>
    <v>5751.07</v>
    <v>5695.94</v>
    <v>5751.13</v>
    <v>5792.04</v>
    <v>5780.05</v>
    <v>5815.03</v>
    <v>5859.85</v>
    <v>5815.26</v>
    <v>5842.47</v>
    <v>5841.47</v>
    <v>5864.67</v>
    <v>5853.98</v>
    <v>5851.2</v>
    <v>5797.42</v>
    <v>5809.86</v>
    <v>5808.12</v>
    <v>5823.52</v>
    <v>5832.92</v>
    <v>5813.67</v>
    <v>5705.45</v>
    <v>5728.8</v>
    <v>5712.69</v>
    <v>5782.76</v>
    <v>5929.04</v>
    <v>5973.1</v>
    <v>5995.54</v>
    <v>6001.35</v>
    <v>5983.99</v>
    <v>5985.38</v>
    <v>5949.17</v>
    <v>5870.62</v>
    <v>5893.62</v>
    <v>5916.98</v>
    <v>5917.11</v>
    <v>5948.71</v>
    <v>5969.34</v>
    <v>5987.37</v>
    <v>6021.63</v>
    <v>5998.74</v>
    <v>6032.38</v>
    <v>6047.15</v>
    <v>6049.88</v>
    <v>6086.49</v>
    <v>6075.11</v>
    <v>6090.27</v>
    <v>6052.85</v>
    <v>6034.91</v>
    <v>6084.19</v>
    <v>6051.25</v>
    <v>6051.09</v>
    <v>6074.08</v>
    <v>6050.61</v>
    <v>5872.16</v>
    <v>5867.08</v>
    <v>5930.85</v>
    <v>5974.07</v>
    <v>6040.04</v>
    <v>6040.04</v>
    <v>6037.59</v>
    <v>5970.84</v>
    <v>5906.94</v>
    <v>5881.63</v>
    <v>5868.55</v>
    <v>5942.47</v>
    <v>5975.38</v>
    <v>5909.03</v>
    <v>5918.25</v>
    <v>5827.04</v>
    <v>5836.22</v>
    <v>5842.91</v>
    <v>5949.91</v>
    <v>5937.34</v>
    <v>5996.66</v>
    <v>6049.24</v>
    <v>6086.37</v>
    <v>6118.71</v>
    <v>6101.24</v>
    <v>6012.28</v>
    <v>6067.7</v>
    <v>6039.31</v>
    <v>6071.17</v>
    <v>6040.53</v>
    <v>5994.57</v>
    <v>6037.88</v>
    <v>6061.48</v>
    <v>6083.57</v>
    <v>6025.99</v>
    <v>6066.44</v>
    <v>6068.5</v>
    <v>6051.97</v>
    <v>6115.07</v>
    <v>6114.63</v>
    <v>6129.58</v>
    <v>6144.15</v>
    <v>6117.52</v>
    <v>6013.13</v>
    <v>5983.25</v>
    <v>5955.25</v>
    <v>5956.06</v>
    <v>5861.57</v>
    <v>5954.5</v>
    <v>5849.72</v>
    <v>5778.15</v>
    <v>5842.63</v>
    <v>5738.52</v>
    <v>5770.2</v>
    <v>5614.56</v>
    <v>5572.07</v>
    <v>5599.3</v>
    <v>5521.52</v>
    <v>5638.94</v>
    <v>5675.12</v>
    <v>5614.66</v>
    <v>5675.29</v>
    <v>5662.89</v>
    <v>5667.56</v>
    <v>5767.57</v>
    <v>5776.65</v>
    <v>5712.2</v>
    <v>5693.31</v>
    <v>5580.94</v>
    <v>5611.85</v>
    <v>5633.07</v>
    <v>5670.97</v>
    <v>5396.52</v>
    <v>5074.08</v>
    <v>5062.25</v>
    <v>4982.7700000000004</v>
    <v>5456.9</v>
    <v>5268.05</v>
    <v>5363.36</v>
    <v>5405.97</v>
    <v>5396.63</v>
    <v>5275.7</v>
    <v>5282.7</v>
    <v>5158.2</v>
    <v>5287.76</v>
    <v>5375.86</v>
    <v>5484.77</v>
    <v>5525.21</v>
    <v>5528.75</v>
    <v>5560.83</v>
    <v>5569.06</v>
    <v>5604.14</v>
    <v>5686.67</v>
    <v>5650.38</v>
    <v>5606.91</v>
    <v>5631.28</v>
    <v>5663.94</v>
    <v>5659.91</v>
    <v>5844.19</v>
    <v>5886.55</v>
    <v>5892.58</v>
    <v>5916.93</v>
    <v>5958.38</v>
    <v>5963.6</v>
    <v>5940.46</v>
    <v>5844.61</v>
    <v>5842.01</v>
    <v>5802.82</v>
    <v>5921.54</v>
    <v>5888.55</v>
    <v>5912.17</v>
    <v>5911.69</v>
    <v>5935.94</v>
    <v>5970.37</v>
    <v>5970.81</v>
    <v>5939.3</v>
    <v>6000.36</v>
    <v>6005.88</v>
    <v>6038.81</v>
    <v>6022.24</v>
    <v>6045.26</v>
    <v>5976.97</v>
    <v>6033.11</v>
    <v>5982.72</v>
    <v>5980.87</v>
    <v>5967.84</v>
    <v>6025.17</v>
    <v>6092.18</v>
    <v>6092.16</v>
    <v>6141.02</v>
    <v>6173.07</v>
    <v>6204.95</v>
    <v>6198.01</v>
    <v>6227.42</v>
    <v>6279.35</v>
    <v>6229.98</v>
    <v>6225.52</v>
    <v>6263.26</v>
    <v>6280.46</v>
    <v>6259.75</v>
    <v>6268.56</v>
    <v>6243.76</v>
    <v>6263.7</v>
    <v>6297.36</v>
    <v>6296.79</v>
    <v>6305.6</v>
    <v>6309.62</v>
    <v>6358.91</v>
    <v>6363.35</v>
    <v>6388.64</v>
    <v>6389.77</v>
    <v>6370.86</v>
    <v>6362.9</v>
    <v>6339.39</v>
    <v>6238.01</v>
    <v>6329.94</v>
    <v>6299.19</v>
    <v>6345.06</v>
    <v>6340</v>
    <v>6389.45</v>
    <v>6373.45</v>
    <v>6445.76</v>
    <v>6466.58</v>
    <v>6468.54</v>
    <v>6449.8</v>
    <v>6449.15</v>
    <v>6411.37</v>
    <v>6395.78</v>
    <v>6370.17</v>
    <v>6466.91</v>
    <v>6439.32</v>
    <v>6465.94</v>
    <v>6481.4</v>
    <v>6501.86</v>
    <v>6460.26</v>
    <v>6415.54</v>
    <v>6448.26</v>
    <v>6502.08</v>
    <v>6481.5</v>
    <v>6495.15</v>
    <v>6512.61</v>
    <v>6532.04</v>
    <v>6587.47</v>
    <v>6584.29</v>
    <v>6615.28</v>
    <v>6606.76</v>
    <v>6600.35</v>
    <v>6631.96</v>
    <v>6664.36</v>
    <v>6693.75</v>
    <v>6656.92</v>
    <v>6637.97</v>
    <v>6604.72</v>
    <v>6643.7</v>
    <v>6661.21</v>
    <v>6688.46</v>
    <v>6711.2</v>
    <v>6715.35</v>
    <v>6715.79</v>
    <v>6740.28</v>
    <v>6714.59</v>
    <v>6753.72</v>
    <v>6735.11</v>
    <v>6552.51</v>
    <v>6654.72</v>
    <v>6644.31</v>
    <v>6671.06</v>
    <v>6629.07</v>
    <v>6664.01</v>
    <v>6735.13</v>
    <v>6735.35</v>
    <v>6699.4</v>
    <v>6738.44</v>
    <v>6791.69</v>
    <v>6875.16</v>
    <v>6890.89</v>
    <v>6890.59</v>
    <v>6822.34</v>
    <v>6840.2</v>
    <v>6851.97</v>
    <v>6771.55</v>
    <v>6796.29</v>
    <v>6720.32</v>
    <v>6728.8</v>
    <v>6832.43</v>
    <v>6846.61</v>
    <v>6850.92</v>
    <v>6737.49</v>
    <v>6734.11</v>
    <v>6672.41</v>
    <v>6617.32</v>
    <v>6642.16</v>
    <v>6538.76</v>
    <v>6602.99</v>
    <v>6705.12</v>
    <v>6765.88</v>
    <v>6812.61</v>
    <v>6849.09</v>
    <v>6812.63</v>
    <v>6829.37</v>
    <v>6849.72</v>
    <v>6857.12</v>
    <v>6870.4</v>
    <v>6846.51</v>
    <v>6840.51</v>
    <v>6886.68</v>
    <v>6901</v>
    <v>6827.41</v>
    <v>6816.51</v>
    <v>6800.26</v>
    <v>6721.43</v>
    <v>6774.76</v>
    <v>6834.5</v>
    <v>6878.49</v>
    <v>6909.79</v>
    <v>6932.05</v>
    <v>6929.94</v>
    <v>6905.74</v>
    <v>6896.24</v>
    <v>6845.5</v>
    <v>6858.47</v>
    <v>6902.05</v>
    <v>6944.82</v>
    <v>6920.93</v>
    <v>6921.46</v>
    <v>6966.28</v>
    <v>6977.27</v>
    <v>6963.74</v>
    <v>6926.6</v>
    <v>6944.47</v>
    <v>6940.01</v>
    <v>6796.86</v>
    <v>6875.62</v>
    <v>6913.35</v>
    <v>6915.61</v>
    <v>6950.23</v>
    <v>6978.6</v>
    <v>6978.03</v>
    <v>6969.01</v>
    <v>6939.03</v>
    <v>6976.44</v>
    <v>6917.81</v>
    <v>6882.72</v>
    <v>6798.4</v>
    <v>6932.3</v>
    <v>6964.82</v>
    <v>6941.81</v>
    <v>6941.47</v>
    <v>6832.76</v>
    <v>6836.17</v>
    <v>6843.22</v>
    <v>6881.31</v>
    <v>6861.89</v>
    <v>6909.51</v>
    <v>6837.75</v>
    <v>6890.07</v>
    <v>6946.13</v>
    <v>6908.86</v>
    <v>6878.88</v>
    <v>6881.62</v>
    <v>6816.63</v>
    <v>6869.5</v>
    <v>6830.71</v>
    <v>6740.02</v>
    <v>6795.99</v>
    <v>6781.48</v>
    <v>6775.8</v>
    <v>6672.62</v>
    <v>6632.19</v>
    <v>6699.38</v>
    <v>6716.09</v>
    <v>6624.7</v>
    <v>6606.49</v>
    <v>6506.48</v>
    <v>6581</v>
    <v>6556.37</v>
    <v>6591.9</v>
    <v>6477.16</v>
    <v>6368.85</v>
    <v>6343.72</v>
    <v>6528.52</v>
    <v>6575.32</v>
    <v>6582.69</v>
    <v>6611.83</v>
    <v>6616.85</v>
    <v>6782.81</v>
    <v>6824.66</v>
    <v>6816.89</v>
    <v>6886.24</v>
    <v>6967.38</v>
    <v>7022.95</v>
    <v>7041.28</v>
    <v>7126.06</v>
    <v>7109.14</v>
  </a>
  <a r="1" c="1001">
    <v>4472.26</v>
    <v>4489.17</v>
    <v>4385.83</v>
    <v>4255.34</v>
    <v>4278.1400000000003</v>
    <v>4186.5200000000004</v>
    <v>4222.58</v>
    <v>4253.75</v>
    <v>4130.6099999999997</v>
    <v>4159.78</v>
    <v>4181.18</v>
    <v>4270.43</v>
    <v>4128.17</v>
    <v>4081.27</v>
    <v>4035.18</v>
    <v>3990.08</v>
    <v>3903.95</v>
    <v>3963.9</v>
    <v>4013.02</v>
    <v>4052</v>
    <v>4051.98</v>
    <v>3899</v>
    <v>3927.76</v>
    <v>3919.42</v>
    <v>3942.94</v>
    <v>3929.59</v>
    <v>3984.6</v>
    <v>4077.43</v>
    <v>4151.09</v>
    <v>4149.78</v>
    <v>4095.41</v>
    <v>4137.57</v>
    <v>4134.72</v>
    <v>4096.47</v>
    <v>4147.12</v>
    <v>4101.6499999999996</v>
    <v>3974.39</v>
    <v>3838.15</v>
    <v>3763.52</v>
    <v>3764.05</v>
    <v>3728.18</v>
    <v>3665.9</v>
    <v>3715.31</v>
    <v>3733.89</v>
    <v>3774.71</v>
    <v>3821.75</v>
    <v>3920.76</v>
    <v>3913</v>
    <v>3825.09</v>
    <v>3785.99</v>
    <v>3781</v>
    <v>3792.61</v>
    <v>3831.98</v>
    <v>3858.85</v>
    <v>3888.26</v>
    <v>3880.94</v>
    <v>3851.95</v>
    <v>3779.67</v>
    <v>3763.99</v>
    <v>3818</v>
    <v>3883.79</v>
    <v>3860.73</v>
    <v>3935.32</v>
    <v>3955.47</v>
    <v>3998.43</v>
    <v>3965.72</v>
    <v>3953.22</v>
    <v>3951.43</v>
    <v>4026.13</v>
    <v>4087.33</v>
    <v>4112.38</v>
    <v>4104.21</v>
    <v>4107.96</v>
    <v>4154.8500000000004</v>
    <v>4115.87</v>
    <v>4155.93</v>
    <v>4133.1099999999997</v>
    <v>4181.0200000000004</v>
    <v>4227.3999999999996</v>
    <v>4225.0200000000004</v>
    <v>4269.37</v>
    <v>4290.46</v>
    <v>4280.3999999999996</v>
    <v>4273.13</v>
    <v>4266.3100000000004</v>
    <v>4195.08</v>
    <v>4133.09</v>
    <v>4126.55</v>
    <v>4153.26</v>
    <v>4198.74</v>
    <v>4034.58</v>
    <v>4041.25</v>
    <v>4000.67</v>
    <v>3936.73</v>
    <v>3994.66</v>
    <v>3930.89</v>
    <v>3909.43</v>
    <v>3959.94</v>
    <v>4022.94</v>
    <v>4083.67</v>
    <v>4037.12</v>
    <v>3940.73</v>
    <v>3932.41</v>
    <v>3880.95</v>
    <v>3849.91</v>
    <v>3875.23</v>
    <v>3871.4</v>
    <v>3782.36</v>
    <v>3727.14</v>
    <v>3682.72</v>
    <v>3686.44</v>
    <v>3651.94</v>
    <v>3633.48</v>
    <v>3609.78</v>
    <v>3726.46</v>
    <v>3647.51</v>
    <v>3595.86</v>
    <v>3590.83</v>
    <v>3520.37</v>
    <v>3690.41</v>
    <v>3638.65</v>
    <v>3746.26</v>
    <v>3703.11</v>
    <v>3689.05</v>
    <v>3657.1</v>
    <v>3762.01</v>
    <v>3799.44</v>
    <v>3825.97</v>
    <v>3834.69</v>
    <v>3808.26</v>
    <v>3881.85</v>
    <v>3901.79</v>
    <v>3852.9</v>
    <v>3733.25</v>
    <v>3766.98</v>
    <v>3780.71</v>
    <v>3817.02</v>
    <v>3810.94</v>
    <v>3859.89</v>
    <v>3963.72</v>
    <v>3977.97</v>
    <v>4006.41</v>
    <v>3976.82</v>
    <v>3919.26</v>
    <v>3966.39</v>
    <v>3956.23</v>
    <v>3965.51</v>
    <v>4000.3</v>
    <v>4023.34</v>
    <v>4005.36</v>
    <v>3964.19</v>
    <v>3957.18</v>
    <v>4087.14</v>
    <v>4040.17</v>
    <v>4052.02</v>
    <v>3996.63</v>
    <v>3933.28</v>
    <v>3947.79</v>
    <v>3954.17</v>
    <v>3939.29</v>
    <v>4069.38</v>
    <v>4015.54</v>
    <v>3958.37</v>
    <v>3890.91</v>
    <v>3853.79</v>
    <v>3810.47</v>
    <v>3839.49</v>
    <v>3853.26</v>
    <v>3815.11</v>
    <v>3843.34</v>
    <v>3829.56</v>
    <v>3805.45</v>
    <v>3829.06</v>
    <v>3853.29</v>
    <v>3840.36</v>
    <v>3839.74</v>
    <v>3823.37</v>
    <v>3910.82</v>
    <v>3888.57</v>
    <v>3932.35</v>
    <v>3977.57</v>
    <v>3960.6</v>
    <v>3999.28</v>
    <v>4002.25</v>
    <v>3911.84</v>
    <v>3909.04</v>
    <v>3978.14</v>
    <v>4001.74</v>
    <v>3982.71</v>
    <v>4036.08</v>
    <v>4053.72</v>
    <v>4049.27</v>
    <v>4020.85</v>
    <v>4070.07</v>
    <v>4158.68</v>
    <v>4136.6899999999996</v>
    <v>4119.57</v>
    <v>4105.3500000000004</v>
    <v>4153.47</v>
    <v>4144.25</v>
    <v>4068.92</v>
    <v>4096.62</v>
    <v>4126.7</v>
    <v>4119.5</v>
    <v>4114.75</v>
    <v>4077.39</v>
    <v>4052.35</v>
    <v>4001.83</v>
    <v>4018.6</v>
    <v>3973.24</v>
    <v>3992.36</v>
    <v>3977.19</v>
    <v>3963.34</v>
    <v>3938.68</v>
    <v>3998.02</v>
    <v>4055.15</v>
    <v>4048.26</v>
    <v>3987.55</v>
    <v>3998.66</v>
    <v>3912.77</v>
    <v>3835.12</v>
    <v>3894.01</v>
    <v>3876.74</v>
    <v>3878.93</v>
    <v>3958.69</v>
    <v>3917.47</v>
    <v>3975.89</v>
    <v>4002.04</v>
    <v>3959.21</v>
    <v>3939.21</v>
    <v>3982.93</v>
    <v>3974.13</v>
    <v>3999.53</v>
    <v>4046.74</v>
    <v>4056.18</v>
    <v>4102.2</v>
    <v>4128.03</v>
    <v>4094.5</v>
    <v>4081.15</v>
    <v>4085.2</v>
    <v>4110.29</v>
    <v>4121.72</v>
    <v>4100.04</v>
    <v>4140.1099999999997</v>
    <v>4137.17</v>
    <v>4164.26</v>
    <v>4139.33</v>
    <v>4130.4799999999996</v>
    <v>4132.1400000000003</v>
    <v>4132.07</v>
    <v>4126.43</v>
    <v>4087.78</v>
    <v>4075.29</v>
    <v>4129.3</v>
    <v>4166.79</v>
    <v>4164.1000000000004</v>
    <v>4122.25</v>
    <v>4082.55</v>
    <v>4084.73</v>
    <v>4136.9799999999996</v>
    <v>4124.25</v>
    <v>4143.74</v>
    <v>4132.24</v>
    <v>4138.54</v>
    <v>4126.6499999999996</v>
    <v>4127.95</v>
    <v>4122.8500000000004</v>
    <v>4157.68</v>
    <v>4204.1499999999996</v>
    <v>4190.78</v>
    <v>4176.8</v>
    <v>4132.96</v>
    <v>4155.71</v>
    <v>4156.16</v>
    <v>4226.71</v>
    <v>4190.74</v>
    <v>4183.03</v>
    <v>4241.01</v>
    <v>4282.99</v>
    <v>4271.34</v>
    <v>4285.47</v>
    <v>4268.6899999999996</v>
    <v>4304.88</v>
    <v>4308.32</v>
    <v>4352.6099999999997</v>
    <v>4366.29</v>
    <v>4365.33</v>
    <v>4440.95</v>
    <v>4396.1099999999997</v>
    <v>4380.01</v>
    <v>4355.3999999999996</v>
    <v>4354.17</v>
    <v>4344.84</v>
    <v>4337.3599999999997</v>
    <v>4367.4799999999996</v>
    <v>4374.9399999999996</v>
    <v>4422.4399999999996</v>
    <v>4450.4799999999996</v>
    <v>4442.04</v>
    <v>4422.62</v>
    <v>4404.54</v>
    <v>4394.2299999999996</v>
    <v>4415.55</v>
    <v>4467.6899999999996</v>
    <v>4491.5</v>
    <v>4514.6099999999997</v>
    <v>4508.8599999999997</v>
    <v>4521.78</v>
    <v>4563.87</v>
    <v>4554.38</v>
    <v>4550.16</v>
    <v>4543.3900000000003</v>
    <v>4555.1899999999996</v>
    <v>4558.96</v>
    <v>4598.26</v>
    <v>4565.75</v>
    <v>4584.82</v>
    <v>4578.83</v>
    <v>4550.93</v>
    <v>4494.2700000000004</v>
    <v>4513.96</v>
    <v>4491.58</v>
    <v>4498.03</v>
    <v>4501.57</v>
    <v>4487.16</v>
    <v>4450.6899999999996</v>
    <v>4458.13</v>
    <v>4478.87</v>
    <v>4433.79</v>
    <v>4416.32</v>
    <v>4344.88</v>
    <v>4380.28</v>
    <v>4415.33</v>
    <v>4396.4399999999996</v>
    <v>4455.16</v>
    <v>4389.38</v>
    <v>4426.03</v>
    <v>4432.75</v>
    <v>4500.34</v>
    <v>4517.01</v>
    <v>4530.6000000000004</v>
    <v>4510.0600000000004</v>
    <v>4490.3500000000004</v>
    <v>4434.55</v>
    <v>4451.3</v>
    <v>4480.9799999999996</v>
    <v>4473.2700000000004</v>
    <v>4462.6499999999996</v>
    <v>4487.78</v>
    <v>4497.9799999999996</v>
    <v>4445.13</v>
    <v>4445.41</v>
    <v>4452.8100000000004</v>
    <v>4374.3599999999997</v>
    <v>4341.74</v>
    <v>4310.62</v>
    <v>4312.88</v>
    <v>4282.63</v>
    <v>4269.6499999999996</v>
    <v>4328.18</v>
    <v>4284.5200000000004</v>
    <v>4269.75</v>
    <v>4233.83</v>
    <v>4259.3100000000004</v>
    <v>4234.79</v>
    <v>4289.0200000000004</v>
    <v>4339.75</v>
    <v>4366.59</v>
    <v>4380.9399999999996</v>
    <v>4360.49</v>
    <v>4342.37</v>
    <v>4345.2299999999996</v>
    <v>4357.3500000000004</v>
    <v>4321.3599999999997</v>
    <v>4273.8500000000004</v>
    <v>4210.3999999999996</v>
    <v>4235.79</v>
    <v>4232.42</v>
    <v>4175.99</v>
    <v>4152.93</v>
    <v>4139.3900000000003</v>
    <v>4171.33</v>
    <v>4201.2700000000004</v>
    <v>4268.26</v>
    <v>4334.2299999999996</v>
    <v>4364.2700000000004</v>
    <v>4366.21</v>
    <v>4384.37</v>
    <v>4391.41</v>
    <v>4364.1499999999996</v>
    <v>4406.66</v>
    <v>4458.97</v>
    <v>4505.3</v>
    <v>4497.08</v>
    <v>4509.55</v>
    <v>4511.7</v>
    <v>4538.7700000000004</v>
    <v>4553.04</v>
    <v>4555.84</v>
    <v>4554.8599999999997</v>
    <v>4545.55</v>
    <v>4571.84</v>
    <v>4554.87</v>
    <v>4559.43</v>
    <v>4564.37</v>
    <v>4557.25</v>
    <v>4586.2299999999996</v>
    <v>4568.84</v>
    <v>4576.2</v>
    <v>4593.3900000000003</v>
    <v>4618.3</v>
    <v>4646.2</v>
    <v>4721.04</v>
    <v>4714.2299999999996</v>
    <v>4725.58</v>
    <v>4743.72</v>
    <v>4764.7299999999996</v>
    <v>4724.29</v>
    <v>4753.92</v>
    <v>13049.81</v>
    <v>4758.8599999999997</v>
    <v>4773.45</v>
    <v>4786.4399999999996</v>
    <v>4782.88</v>
    <v>4745.2</v>
    <v>4725.07</v>
    <v>4697.42</v>
    <v>4690.57</v>
    <v>4703.7</v>
    <v>4741.93</v>
    <v>4759.9399999999996</v>
    <v>4792.13</v>
    <v>4791.18</v>
    <v>4772.3500000000004</v>
    <v>4739.13</v>
    <v>4760.1000000000004</v>
    <v>4796.28</v>
    <v>4853.42</v>
    <v>4856.8</v>
    <v>4888.5600000000004</v>
    <v>4886.66</v>
    <v>4888.91</v>
    <v>4892.95</v>
    <v>4925.8900000000003</v>
    <v>4899.1899999999996</v>
    <v>4861.1099999999997</v>
    <v>4916.0600000000004</v>
    <v>4957.1899999999996</v>
    <v>4950.16</v>
    <v>4973.05</v>
    <v>4995.16</v>
    <v>5004.17</v>
    <v>5026.83</v>
    <v>4967.9399999999996</v>
    <v>4976.4399999999996</v>
    <v>5003.1400000000003</v>
    <v>5031.13</v>
    <v>4989.32</v>
    <v>4963.03</v>
    <v>5038.83</v>
    <v>5100.92</v>
    <v>5093</v>
    <v>5074.6000000000004</v>
    <v>5067.2</v>
    <v>5085.3599999999997</v>
    <v>5098.51</v>
    <v>5130.99</v>
    <v>5110.5200000000004</v>
    <v>5108.03</v>
    <v>5132.38</v>
    <v>5164.46</v>
    <v>5111.96</v>
    <v>5134.3</v>
    <v>5173.49</v>
    <v>5175.1400000000003</v>
    <v>5123.3100000000004</v>
    <v>5154.7700000000004</v>
    <v>5139.09</v>
    <v>5181.6899999999996</v>
    <v>5253.43</v>
    <v>5242.4799999999996</v>
    <v>5219.5200000000004</v>
    <v>5228.8500000000004</v>
    <v>5226.3100000000004</v>
    <v>5248.03</v>
    <v>5257.97</v>
    <v>5204.29</v>
    <v>5194.37</v>
    <v>5244.05</v>
    <v>5158.95</v>
    <v>5211.37</v>
    <v>5217.03</v>
    <v>5167.88</v>
    <v>5172.95</v>
    <v>5171.51</v>
    <v>5149.67</v>
    <v>5064.59</v>
    <v>5068.97</v>
    <v>5031.5200000000004</v>
    <v>5005.4399999999996</v>
    <v>4987.33</v>
    <v>5028.8500000000004</v>
    <v>5084.8599999999997</v>
    <v>5019.88</v>
    <v>5084.6499999999996</v>
    <v>5114.13</v>
    <v>5103.78</v>
    <v>5029.03</v>
    <v>5049.32</v>
    <v>5122.78</v>
    <v>5142.42</v>
    <v>5187.2</v>
    <v>5168.9799999999996</v>
    <v>5189.03</v>
    <v>5225.49</v>
    <v>5233.08</v>
    <v>5221.1000000000004</v>
    <v>5263.26</v>
    <v>5310.07</v>
    <v>5303.1</v>
    <v>5305.35</v>
    <v>5298.69</v>
    <v>5319.28</v>
    <v>5340.26</v>
    <v>5281.45</v>
    <v>5315.91</v>
    <v>5278.73</v>
    <v>5259.77</v>
    <v>5243.21</v>
    <v>5297.15</v>
    <v>5278.24</v>
    <v>5314.48</v>
    <v>5357.8</v>
    <v>5343.81</v>
    <v>5341.22</v>
    <v>5353</v>
    <v>5409.13</v>
    <v>5441.93</v>
    <v>5424.08</v>
    <v>5431.11</v>
    <v>5476.15</v>
    <v>5499.99</v>
    <v>5466.77</v>
    <v>5459.58</v>
    <v>5460.73</v>
    <v>5460.71</v>
    <v>5473.59</v>
    <v>5488.48</v>
    <v>5471.08</v>
    <v>5461.84</v>
    <v>5507.44</v>
    <v>5537.91</v>
    <v>5572.75</v>
    <v>5584.24</v>
    <v>5591.26</v>
    <v>5635.21</v>
    <v>5590.76</v>
    <v>5638.16</v>
    <v>5644.09</v>
    <v>5610.07</v>
    <v>5608.56</v>
    <v>5543.37</v>
    <v>5544.54</v>
    <v>5565.3</v>
    <v>5505.84</v>
    <v>5428.7</v>
    <v>5433.67</v>
    <v>5476.55</v>
    <v>5478.73</v>
    <v>5505.59</v>
    <v>5537.84</v>
    <v>5376.63</v>
    <v>5151.1400000000003</v>
    <v>5206.42</v>
    <v>5293.13</v>
    <v>5252.57</v>
    <v>5314.66</v>
    <v>5351.88</v>
    <v>5376.98</v>
    <v>5442.36</v>
    <v>5501.13</v>
    <v>5530.5</v>
    <v>5557.23</v>
    <v>5602.88</v>
    <v>5603.09</v>
    <v>5637.77</v>
    <v>5602.49</v>
    <v>5639.66</v>
    <v>5602.89</v>
    <v>5624.51</v>
    <v>5607.3</v>
    <v>5612.74</v>
    <v>5623.89</v>
    <v>5506.68</v>
    <v>5520.08</v>
    <v>5507.33</v>
    <v>5442.07</v>
    <v>5490.51</v>
    <v>5496.42</v>
    <v>5557.48</v>
    <v>5603.34</v>
    <v>5615.21</v>
    <v>5655.51</v>
    <v>5641.68</v>
    <v>5702.63</v>
    <v>5709.64</v>
    <v>5711.9</v>
    <v>5727.66</v>
    <v>5733.65</v>
    <v>5762.22</v>
    <v>5755.36</v>
    <v>5726.52</v>
    <v>5757.73</v>
    <v>5698.14</v>
    <v>5698.19</v>
    <v>5737.48</v>
    <v>5737.8</v>
    <v>5719.14</v>
    <v>5751.8</v>
    <v>5778.36</v>
    <v>5775.09</v>
    <v>5829.81</v>
    <v>5866.74</v>
    <v>5816.58</v>
    <v>5875.62</v>
    <v>5859.43</v>
    <v>5857.82</v>
    <v>5832.7</v>
    <v>5834.5</v>
    <v>5817.8</v>
    <v>5826.75</v>
    <v>5833.93</v>
    <v>5819.68</v>
    <v>5832.65</v>
    <v>5775.34</v>
    <v>5723.22</v>
    <v>5725.15</v>
    <v>5722.43</v>
    <v>5864.89</v>
    <v>5947.21</v>
    <v>5976.76</v>
    <v>6008.86</v>
    <v>6003.6</v>
    <v>5985.75</v>
    <v>5989.68</v>
    <v>5912.79</v>
    <v>5874.17</v>
    <v>5870.05</v>
    <v>5914.34</v>
    <v>5940.58</v>
    <v>5944.36</v>
    <v>5992.28</v>
    <v>6000.03</v>
    <v>6014.11</v>
    <v>6003.98</v>
    <v>6040.11</v>
    <v>6042.97</v>
    <v>6069.39</v>
    <v>6089.03</v>
    <v>6081.38</v>
    <v>6083.01</v>
    <v>6057.59</v>
    <v>6060.15</v>
    <v>6074.29</v>
    <v>6068.17</v>
    <v>6063.79</v>
    <v>6052.55</v>
    <v>6047.65</v>
    <v>5912.71</v>
    <v>5842</v>
    <v>5940.25</v>
    <v>5984.63</v>
    <v>5984.63</v>
    <v>6024.97</v>
    <v>6006.17</v>
    <v>5920.67</v>
    <v>5919.74</v>
    <v>5903.26</v>
    <v>5891.07</v>
    <v>5982.81</v>
    <v>5993.26</v>
    <v>5910.66</v>
    <v>5890.35</v>
    <v>5782.02</v>
    <v>5859.27</v>
    <v>5905.21</v>
    <v>5963.61</v>
    <v>5995.4</v>
    <v>6014.12</v>
    <v>6081.39</v>
    <v>6076.32</v>
    <v>6121.43</v>
    <v>5969.04</v>
    <v>6026.97</v>
    <v>6057.7</v>
    <v>6050.75</v>
    <v>6096.79</v>
    <v>5969.65</v>
    <v>5998.14</v>
    <v>6020.45</v>
    <v>6072.22</v>
    <v>6083.13</v>
    <v>6046.4</v>
    <v>6049.32</v>
    <v>6025.08</v>
    <v>6060.59</v>
    <v>6115.52</v>
    <v>6121.6</v>
    <v>6117.76</v>
    <v>6134.5</v>
    <v>6114.1</v>
    <v>6026.69</v>
    <v>5982.73</v>
    <v>5970.87</v>
    <v>5981.88</v>
    <v>5856.74</v>
    <v>5968.33</v>
    <v>5811.98</v>
    <v>5781.36</v>
    <v>5785.87</v>
    <v>5726.01</v>
    <v>5705.37</v>
    <v>5603.65</v>
    <v>5624.84</v>
    <v>5594.45</v>
    <v>5563.85</v>
    <v>5635.6</v>
    <v>5654.53</v>
    <v>5632.37</v>
    <v>5646.92</v>
    <v>5630.73</v>
    <v>5718.08</v>
    <v>5775.96</v>
    <v>5771.66</v>
    <v>5695.64</v>
    <v>5679.2</v>
    <v>5527.91</v>
    <v>5597.53</v>
    <v>5580.76</v>
    <v>5492.74</v>
    <v>5292.14</v>
    <v>4953.79</v>
    <v>5193.57</v>
    <v>4965.28</v>
    <v>5353.15</v>
    <v>5255.56</v>
    <v>5441.96</v>
    <v>5411.99</v>
    <v>5335.75</v>
    <v>5305.45</v>
    <v>5232.9399999999996</v>
    <v>5207.67</v>
    <v>5395.92</v>
    <v>5381.38</v>
    <v>5489.73</v>
    <v>5529.22</v>
    <v>5508.87</v>
    <v>5499.44</v>
    <v>5625.14</v>
    <v>5645.88</v>
    <v>5655.32</v>
    <v>5605.87</v>
    <v>5614.18</v>
    <v>5663.6</v>
    <v>5679.65</v>
    <v>5807.2</v>
    <v>5854.15</v>
    <v>5896.74</v>
    <v>5869.82</v>
    <v>5929.09</v>
    <v>5902.88</v>
    <v>5944.66</v>
    <v>5910.18</v>
    <v>5841.26</v>
    <v>5781.89</v>
    <v>5854.07</v>
    <v>5925.54</v>
    <v>5939.96</v>
    <v>5903.67</v>
    <v>5896.68</v>
    <v>5938.56</v>
    <v>5978.94</v>
    <v>5985.67</v>
    <v>5987.06</v>
    <v>6004.63</v>
    <v>6009.91</v>
    <v>6049.38</v>
    <v>6009.9</v>
    <v>6000.56</v>
    <v>6004</v>
    <v>6012.15</v>
    <v>5987.93</v>
    <v>5999.67</v>
    <v>5969.67</v>
    <v>6061.21</v>
    <v>6104.23</v>
    <v>6112.09</v>
    <v>6150.7</v>
    <v>6193.36</v>
    <v>6187.25</v>
    <v>6193.88</v>
    <v>6246.46</v>
    <v>6259.04</v>
    <v>6234.03</v>
    <v>6243.33</v>
    <v>6266.8</v>
    <v>6255.68</v>
    <v>6255.15</v>
    <v>6295.29</v>
    <v>6254.5</v>
    <v>6263.4</v>
    <v>6312.95</v>
    <v>6304.74</v>
    <v>6306.6</v>
    <v>6326.9</v>
    <v>6368.6</v>
    <v>6370.01</v>
    <v>6397.69</v>
    <v>6405.62</v>
    <v>6381.23</v>
    <v>6427.02</v>
    <v>6287.28</v>
    <v>6271.71</v>
    <v>6336.63</v>
    <v>6309.3</v>
    <v>6374.32</v>
    <v>6355.22</v>
    <v>6389.67</v>
    <v>6395.17</v>
    <v>6462.67</v>
    <v>6453.46</v>
    <v>6477.38</v>
    <v>6445.02</v>
    <v>6446.24</v>
    <v>6406.62</v>
    <v>6380.83</v>
    <v>6384.59</v>
    <v>6457.67</v>
    <v>6435.49</v>
    <v>6462.26</v>
    <v>6483.84</v>
    <v>6489.28</v>
    <v>6401.51</v>
    <v>6445.82</v>
    <v>6456.6</v>
    <v>6529.08</v>
    <v>6498.09</v>
    <v>6503.33</v>
    <v>6550.29</v>
    <v>6554.41</v>
    <v>6590.66</v>
    <v>6603.49</v>
    <v>6624.13</v>
    <v>6604.87</v>
    <v>6626.85</v>
    <v>6647.11</v>
    <v>6654.28</v>
    <v>6692.44</v>
    <v>6669.79</v>
    <v>6608.19</v>
    <v>6615.38</v>
    <v>6661.58</v>
    <v>6656.19</v>
    <v>6664.92</v>
    <v>6731.31</v>
    <v>6722.14</v>
    <v>6733.86</v>
    <v>6746.14</v>
    <v>6723.87</v>
    <v>6760.5</v>
    <v>6740.49</v>
    <v>6622.53</v>
    <v>6602.49</v>
    <v>6688.27</v>
    <v>6689.02</v>
    <v>6613.27</v>
    <v>6690.05</v>
    <v>6736.75</v>
    <v>6741.34</v>
    <v>6703.65</v>
    <v>6772.07</v>
    <v>6845.46</v>
    <v>6897.74</v>
    <v>6910.95</v>
    <v>6860.5</v>
    <v>6879.17</v>
    <v>6882.32</v>
    <v>6788.52</v>
    <v>6769.77</v>
    <v>6787.59</v>
    <v>6696.18</v>
    <v>6785.36</v>
    <v>6815.64</v>
    <v>6867.77</v>
    <v>6826.47</v>
    <v>6672.14</v>
    <v>6713.61</v>
    <v>6641.19</v>
    <v>6625.84</v>
    <v>6737.93</v>
    <v>6555.77</v>
    <v>6636.54</v>
    <v>6697.03</v>
    <v>6793.55</v>
    <v>6822.52</v>
    <v>6812.3</v>
    <v>6830.96</v>
    <v>6815.29</v>
    <v>6866.47</v>
    <v>6866.32</v>
    <v>6875.2</v>
    <v>6840.61</v>
    <v>6833.49</v>
    <v>6861.3</v>
    <v>6886.85</v>
    <v>6860.19</v>
    <v>6800.12</v>
    <v>6802.88</v>
    <v>6778.06</v>
    <v>6792.62</v>
    <v>6865.21</v>
    <v>6872.41</v>
    <v>6904.91</v>
    <v>6936.02</v>
    <v>6903.6</v>
    <v>6900.44</v>
    <v>6898.82</v>
    <v>6878.11</v>
    <v>6892.19</v>
    <v>6908.03</v>
    <v>6945.07</v>
    <v>6914.11</v>
    <v>6927.83</v>
    <v>6944.12</v>
    <v>6977.41</v>
    <v>6937.41</v>
    <v>6969.46</v>
    <v>6960.54</v>
    <v>6865.24</v>
    <v>6810.71</v>
    <v>6914.44</v>
    <v>6907.85</v>
    <v>6923.23</v>
    <v>6965.96</v>
    <v>7002</v>
    <v>6977.74</v>
    <v>6947.27</v>
    <v>6916.64</v>
    <v>6985.45</v>
    <v>6924.5</v>
    <v>6837.39</v>
    <v>6816.74</v>
    <v>6917.26</v>
    <v>6974.49</v>
    <v>6976.48</v>
    <v>6957.54</v>
    <v>6834.27</v>
    <v>6819.86</v>
    <v>6855.48</v>
    <v>6861.34</v>
    <v>6843.26</v>
    <v>6901.25</v>
    <v>6837.37</v>
    <v>6915.15</v>
    <v>6944.74</v>
    <v>6856.54</v>
    <v>6824.36</v>
    <v>6800.26</v>
    <v>6831.69</v>
    <v>6851.08</v>
    <v>6769.03</v>
    <v>6699.8</v>
    <v>6796.56</v>
    <v>6790.09</v>
    <v>6740.88</v>
    <v>6673.49</v>
    <v>6674.37</v>
    <v>6722.35</v>
    <v>6697.16</v>
    <v>6583.12</v>
    <v>6594.66</v>
    <v>6574.96</v>
    <v>6552.09</v>
    <v>6598.35</v>
    <v>6555.86</v>
    <v>6453.89</v>
    <v>6403.37</v>
    <v>6395.88</v>
    <v>6556.56</v>
    <v>6512.61</v>
    <v>6587.66</v>
    <v>6601.93</v>
    <v>6754.36</v>
    <v>6783.69</v>
    <v>6839.24</v>
    <v>6806.47</v>
    <v>6910.2</v>
    <v>6978.17</v>
    <v>7037.78</v>
    <v>7074.55</v>
    <v>7117.05</v>
  </a>
  <a r="1" c="1001">
    <v>4488.29</v>
    <v>4512.9399999999996</v>
    <v>4385.83</v>
    <v>4299.0200000000004</v>
    <v>4278.1400000000003</v>
    <v>4240.71</v>
    <v>4308.45</v>
    <v>4269.68</v>
    <v>4169.8100000000004</v>
    <v>4200.1000000000004</v>
    <v>4307.66</v>
    <v>4270.43</v>
    <v>4157.6899999999996</v>
    <v>4081.27</v>
    <v>4068.82</v>
    <v>4049.09</v>
    <v>3964.8</v>
    <v>4038.88</v>
    <v>4046.46</v>
    <v>4090.72</v>
    <v>4051.98</v>
    <v>3945.96</v>
    <v>3943.42</v>
    <v>3981.88</v>
    <v>3955.68</v>
    <v>3999.33</v>
    <v>4075.14</v>
    <v>4158.49</v>
    <v>4168.34</v>
    <v>4166.54</v>
    <v>4177.51</v>
    <v>4142.67</v>
    <v>4168.78</v>
    <v>4164.8599999999997</v>
    <v>4160.1400000000003</v>
    <v>4119.1000000000004</v>
    <v>3974.39</v>
    <v>3838.15</v>
    <v>3778.18</v>
    <v>3837.56</v>
    <v>3728.18</v>
    <v>3707.71</v>
    <v>3779.65</v>
    <v>3801.79</v>
    <v>3802.58</v>
    <v>3913.65</v>
    <v>3927.72</v>
    <v>3945.86</v>
    <v>3836.5</v>
    <v>3818.99</v>
    <v>3829.82</v>
    <v>3832.19</v>
    <v>3870.91</v>
    <v>3910.63</v>
    <v>3918.5</v>
    <v>3880.94</v>
    <v>3873.41</v>
    <v>3829.44</v>
    <v>3796.41</v>
    <v>3863.62</v>
    <v>3902.44</v>
    <v>3939.81</v>
    <v>3974.13</v>
    <v>3999.29</v>
    <v>4012.44</v>
    <v>3975.3</v>
    <v>3953.22</v>
    <v>4039.56</v>
    <v>4078.95</v>
    <v>4140.1499999999996</v>
    <v>4144.95</v>
    <v>4140.47</v>
    <v>4167.66</v>
    <v>4161.29</v>
    <v>4151.58</v>
    <v>4186.62</v>
    <v>4137.3</v>
    <v>4211.03</v>
    <v>4257.91</v>
    <v>4280.47</v>
    <v>4301.79</v>
    <v>4325.28</v>
    <v>4302.18</v>
    <v>4292.53</v>
    <v>4266.3100000000004</v>
    <v>4195.08</v>
    <v>4159.7700000000004</v>
    <v>4156.5600000000004</v>
    <v>4200.54</v>
    <v>4203.04</v>
    <v>4062.99</v>
    <v>4044.98</v>
    <v>4015.37</v>
    <v>3970.23</v>
    <v>4018.43</v>
    <v>3942.55</v>
    <v>3987.89</v>
    <v>4010.5</v>
    <v>4076.81</v>
    <v>4119.28</v>
    <v>4037.12</v>
    <v>3961.94</v>
    <v>3959.14</v>
    <v>3880.95</v>
    <v>3900.45</v>
    <v>3876.01</v>
    <v>3907.07</v>
    <v>3790.9</v>
    <v>3727.14</v>
    <v>3715.67</v>
    <v>3717.53</v>
    <v>3736.74</v>
    <v>3671.44</v>
    <v>3698.35</v>
    <v>3791.92</v>
    <v>3652.17</v>
    <v>3640.66</v>
    <v>3608.34</v>
    <v>3685.41</v>
    <v>3712</v>
    <v>3689.73</v>
    <v>3762.79</v>
    <v>3728.58</v>
    <v>3736</v>
    <v>3757.89</v>
    <v>3810.74</v>
    <v>3862.85</v>
    <v>3886.15</v>
    <v>3859.95</v>
    <v>3905.42</v>
    <v>3893.73</v>
    <v>3911.79</v>
    <v>3894.44</v>
    <v>3750.59</v>
    <v>3796.34</v>
    <v>3813.95</v>
    <v>3859.4</v>
    <v>3818.2</v>
    <v>3958.33</v>
    <v>4001.48</v>
    <v>4008.97</v>
    <v>4028.84</v>
    <v>3983.09</v>
    <v>3954.33</v>
    <v>3979.89</v>
    <v>3962</v>
    <v>4005.88</v>
    <v>4033.78</v>
    <v>4034.02</v>
    <v>4012.27</v>
    <v>3976.77</v>
    <v>4080.11</v>
    <v>4100.51</v>
    <v>4080.48</v>
    <v>4052.45</v>
    <v>4001.51</v>
    <v>3957.57</v>
    <v>3974.19</v>
    <v>3977.02</v>
    <v>3990.71</v>
    <v>4100.96</v>
    <v>4053.76</v>
    <v>3958.37</v>
    <v>3890.91</v>
    <v>3854.86</v>
    <v>3838.24</v>
    <v>3889.82</v>
    <v>3853.26</v>
    <v>3845.8</v>
    <v>3846.65</v>
    <v>3848.32</v>
    <v>3858.19</v>
    <v>3839.85</v>
    <v>3878.46</v>
    <v>3873.16</v>
    <v>3839.74</v>
    <v>3906.19</v>
    <v>3950.57</v>
    <v>3919.83</v>
    <v>3970.07</v>
    <v>3997.76</v>
    <v>4003.95</v>
    <v>4015.39</v>
    <v>4014.16</v>
    <v>3922.94</v>
    <v>3972.96</v>
    <v>4039.31</v>
    <v>4023.92</v>
    <v>4019.55</v>
    <v>4061.57</v>
    <v>4094.21</v>
    <v>4063.85</v>
    <v>4077.16</v>
    <v>4148.95</v>
    <v>4195.4399999999996</v>
    <v>4182.3599999999997</v>
    <v>4124.63</v>
    <v>4176.54</v>
    <v>4156.8500000000004</v>
    <v>4156.2299999999996</v>
    <v>4094.36</v>
    <v>4138.8999999999996</v>
    <v>4159.7700000000004</v>
    <v>4148.1099999999997</v>
    <v>4136.54</v>
    <v>4081.51</v>
    <v>4052.35</v>
    <v>4017.37</v>
    <v>4028.3</v>
    <v>3978.25</v>
    <v>4018.05</v>
    <v>3997.5</v>
    <v>3971.73</v>
    <v>3990.84</v>
    <v>4048.29</v>
    <v>4078.49</v>
    <v>4050</v>
    <v>4000.41</v>
    <v>4017.81</v>
    <v>3934.05</v>
    <v>3905.05</v>
    <v>3937.29</v>
    <v>3894.26</v>
    <v>3964.46</v>
    <v>3958.91</v>
    <v>3956.62</v>
    <v>4009.08</v>
    <v>4039.49</v>
    <v>4007.66</v>
    <v>3972.74</v>
    <v>4003.83</v>
    <v>3979.2</v>
    <v>4030.59</v>
    <v>4057.85</v>
    <v>4110.75</v>
    <v>4127.66</v>
    <v>4133.13</v>
    <v>4099.6899999999996</v>
    <v>4107.32</v>
    <v>4109.5</v>
    <v>4124.26</v>
    <v>4134.37</v>
    <v>4150.26</v>
    <v>4163.1899999999996</v>
    <v>4151.72</v>
    <v>4169.4799999999996</v>
    <v>4162.57</v>
    <v>4148.57</v>
    <v>4138.0200000000004</v>
    <v>4142.41</v>
    <v>4126.43</v>
    <v>4089.67</v>
    <v>4138.24</v>
    <v>4170.0600000000004</v>
    <v>4186.92</v>
    <v>4164.1000000000004</v>
    <v>4148.3</v>
    <v>4082.61</v>
    <v>4147.0200000000004</v>
    <v>4142.3</v>
    <v>4130.3500000000004</v>
    <v>4154.28</v>
    <v>4132.8</v>
    <v>4143.74</v>
    <v>4141.25</v>
    <v>4135.54</v>
    <v>4164.67</v>
    <v>4202.2</v>
    <v>4212.91</v>
    <v>4209.22</v>
    <v>4185.68</v>
    <v>4132.96</v>
    <v>4165.74</v>
    <v>4212.87</v>
    <v>4231.1000000000004</v>
    <v>4195.4399999999996</v>
    <v>4232.43</v>
    <v>4290.67</v>
    <v>4299.28</v>
    <v>4288.33</v>
    <v>4299.1899999999996</v>
    <v>4298.01</v>
    <v>4322.62</v>
    <v>4340.13</v>
    <v>4375.37</v>
    <v>4391.82</v>
    <v>4439.2</v>
    <v>4448.47</v>
    <v>4400.1499999999996</v>
    <v>4386.22</v>
    <v>4382.25</v>
    <v>4366.55</v>
    <v>4362.0600000000004</v>
    <v>4384.42</v>
    <v>4390.3500000000004</v>
    <v>4398.3900000000003</v>
    <v>4458.4799999999996</v>
    <v>4456.46</v>
    <v>4454.0600000000004</v>
    <v>4422.62</v>
    <v>4440.3900000000003</v>
    <v>4412.6000000000004</v>
    <v>4443.6400000000003</v>
    <v>4488.34</v>
    <v>4517.38</v>
    <v>4527.76</v>
    <v>4532.8500000000004</v>
    <v>4562.3</v>
    <v>4578.43</v>
    <v>4564.74</v>
    <v>4555</v>
    <v>4563.41</v>
    <v>4580.62</v>
    <v>4582.47</v>
    <v>4607.07</v>
    <v>4590.16</v>
    <v>4594.22</v>
    <v>4584.62</v>
    <v>4550.93</v>
    <v>4519.49</v>
    <v>4540.34</v>
    <v>4519.84</v>
    <v>4503.3100000000004</v>
    <v>4502.4399999999996</v>
    <v>4527.37</v>
    <v>4476.2299999999996</v>
    <v>4490.33</v>
    <v>4478.87</v>
    <v>4449.95</v>
    <v>4421.17</v>
    <v>4381.82</v>
    <v>4407.55</v>
    <v>4418.59</v>
    <v>4443.18</v>
    <v>4458.3</v>
    <v>4418.46</v>
    <v>4439.5600000000004</v>
    <v>4500.1400000000003</v>
    <v>4521.6499999999996</v>
    <v>4532.26</v>
    <v>4541.25</v>
    <v>4514.29</v>
    <v>4490.3500000000004</v>
    <v>4457.8100000000004</v>
    <v>4473.53</v>
    <v>4490.7700000000004</v>
    <v>4487.1099999999997</v>
    <v>4479.3900000000003</v>
    <v>4511.99</v>
    <v>4497.9799999999996</v>
    <v>4466.3599999999997</v>
    <v>4449.8500000000004</v>
    <v>4461.03</v>
    <v>4375.7</v>
    <v>4357.3999999999996</v>
    <v>4338.51</v>
    <v>4313.01</v>
    <v>4292.07</v>
    <v>4317.2700000000004</v>
    <v>4333.1499999999996</v>
    <v>4300.58</v>
    <v>4281.1499999999996</v>
    <v>4268.5</v>
    <v>4267.13</v>
    <v>4324.1000000000004</v>
    <v>4341.7299999999996</v>
    <v>4385.46</v>
    <v>4378.6400000000003</v>
    <v>4385.8500000000004</v>
    <v>4377.1000000000004</v>
    <v>4383.33</v>
    <v>4393.57</v>
    <v>4364.2</v>
    <v>4339.54</v>
    <v>4276.5600000000004</v>
    <v>4255.84</v>
    <v>4259.38</v>
    <v>4232.42</v>
    <v>4183.6000000000004</v>
    <v>4156.7</v>
    <v>4177.47</v>
    <v>4195.55</v>
    <v>4245.6400000000003</v>
    <v>4319.72</v>
    <v>4373.62</v>
    <v>4372.21</v>
    <v>4386.26</v>
    <v>4391.2</v>
    <v>4393.3999999999996</v>
    <v>4418.03</v>
    <v>4421.76</v>
    <v>4508.67</v>
    <v>4521.17</v>
    <v>4511.99</v>
    <v>4520.12</v>
    <v>4557.1099999999997</v>
    <v>4542.1400000000003</v>
    <v>4568.43</v>
    <v>4560.3100000000004</v>
    <v>4560.5200000000004</v>
    <v>4568.1400000000003</v>
    <v>4587.6400000000003</v>
    <v>4569.8900000000003</v>
    <v>4599.3900000000003</v>
    <v>4572.37</v>
    <v>4578.5600000000004</v>
    <v>4590.74</v>
    <v>4590.92</v>
    <v>4609.2299999999996</v>
    <v>4623.71</v>
    <v>4643.93</v>
    <v>4709.6899999999996</v>
    <v>4738.57</v>
    <v>4725.53</v>
    <v>4749.5200000000004</v>
    <v>4768.6899999999996</v>
    <v>4778.01</v>
    <v>4748.71</v>
    <v>4772.9399999999996</v>
    <v>13049.81</v>
    <v>4784.72</v>
    <v>4785.3900000000003</v>
    <v>4793.3</v>
    <v>4788.43</v>
    <v>4754.33</v>
    <v>4729.29</v>
    <v>4726.78</v>
    <v>4721.49</v>
    <v>4764.54</v>
    <v>4765.47</v>
    <v>4790.8</v>
    <v>4798.5</v>
    <v>4802.3999999999996</v>
    <v>4782.34</v>
    <v>4744.2299999999996</v>
    <v>4785.79</v>
    <v>4842.07</v>
    <v>4868.41</v>
    <v>4866.4799999999996</v>
    <v>4903.68</v>
    <v>4898.1499999999996</v>
    <v>4906.6899999999996</v>
    <v>4929.3100000000004</v>
    <v>4931.09</v>
    <v>4906.75</v>
    <v>4906.97</v>
    <v>4975.29</v>
    <v>4957.1899999999996</v>
    <v>4957.7700000000004</v>
    <v>4999.8900000000003</v>
    <v>5000.3999999999996</v>
    <v>5030.0600000000004</v>
    <v>5048.3900000000003</v>
    <v>4971.3</v>
    <v>5002.5200000000004</v>
    <v>5032.72</v>
    <v>5038.7</v>
    <v>4993.71</v>
    <v>4983.21</v>
    <v>5094.3900000000003</v>
    <v>5111.0600000000004</v>
    <v>5097.66</v>
    <v>5080.6899999999996</v>
    <v>5077.37</v>
    <v>5104.99</v>
    <v>5140.33</v>
    <v>5149.67</v>
    <v>5114.54</v>
    <v>5127.97</v>
    <v>5165.62</v>
    <v>5189.26</v>
    <v>5124.66</v>
    <v>5179.87</v>
    <v>5179.1400000000003</v>
    <v>5176.8500000000004</v>
    <v>5136.8599999999997</v>
    <v>5175.6000000000004</v>
    <v>5180.3100000000004</v>
    <v>5226.1899999999996</v>
    <v>5261.1</v>
    <v>5246.09</v>
    <v>5229.09</v>
    <v>5235.16</v>
    <v>5249.26</v>
    <v>5264.85</v>
    <v>5263.95</v>
    <v>5208.34</v>
    <v>5228.75</v>
    <v>5256.59</v>
    <v>5222.18</v>
    <v>5219.57</v>
    <v>5224.8100000000004</v>
    <v>5178.43</v>
    <v>5211.78</v>
    <v>5175.03</v>
    <v>5168.43</v>
    <v>5079.84</v>
    <v>5077.96</v>
    <v>5056.66</v>
    <v>5019.0200000000004</v>
    <v>5038.84</v>
    <v>5076.12</v>
    <v>5089.4799999999996</v>
    <v>5057.75</v>
    <v>5114.62</v>
    <v>5123.49</v>
    <v>5110.83</v>
    <v>5096.12</v>
    <v>5073.21</v>
    <v>5139.12</v>
    <v>5181</v>
    <v>5200.2299999999996</v>
    <v>5191.95</v>
    <v>5215.3</v>
    <v>5239.66</v>
    <v>5237.26</v>
    <v>5250.37</v>
    <v>5311.76</v>
    <v>5325.49</v>
    <v>5305.45</v>
    <v>5325.32</v>
    <v>5324.32</v>
    <v>5323.18</v>
    <v>5341.88</v>
    <v>5311.65</v>
    <v>5315.91</v>
    <v>5282.27</v>
    <v>5260.21</v>
    <v>5280.33</v>
    <v>5302.11</v>
    <v>5298.8</v>
    <v>5354.16</v>
    <v>5362.35</v>
    <v>5375.08</v>
    <v>5365.79</v>
    <v>5375.95</v>
    <v>5447.25</v>
    <v>5441.93</v>
    <v>5432.39</v>
    <v>5488.5</v>
    <v>5490.38</v>
    <v>5505.53</v>
    <v>5478.31</v>
    <v>5490.66</v>
    <v>5472.88</v>
    <v>5483.14</v>
    <v>5490.81</v>
    <v>5523.64</v>
    <v>5479.55</v>
    <v>5509.69</v>
    <v>5539.27</v>
    <v>5570.33</v>
    <v>5583.11</v>
    <v>5590.75</v>
    <v>5635.39</v>
    <v>5642.45</v>
    <v>5655.56</v>
    <v>5666.94</v>
    <v>5669.67</v>
    <v>5622.49</v>
    <v>5614.05</v>
    <v>5557.5</v>
    <v>5570.36</v>
    <v>5585.34</v>
    <v>5508.04</v>
    <v>5491.59</v>
    <v>5488.32</v>
    <v>5487.74</v>
    <v>5489.46</v>
    <v>5551.51</v>
    <v>5566.16</v>
    <v>5383.89</v>
    <v>5250.89</v>
    <v>5312.34</v>
    <v>5330.64</v>
    <v>5328.03</v>
    <v>5358.67</v>
    <v>5371.2</v>
    <v>5436.5</v>
    <v>5463.22</v>
    <v>5546.23</v>
    <v>5561.98</v>
    <v>5608.3</v>
    <v>5620.51</v>
    <v>5632.68</v>
    <v>5643.22</v>
    <v>5641.82</v>
    <v>5651.62</v>
    <v>5631.18</v>
    <v>5627.03</v>
    <v>5646.95</v>
    <v>5651.37</v>
    <v>5623.89</v>
    <v>5552.99</v>
    <v>5546.3</v>
    <v>5522.47</v>
    <v>5484.2</v>
    <v>5497.91</v>
    <v>5560.41</v>
    <v>5600.71</v>
    <v>5636.27</v>
    <v>5636.05</v>
    <v>5670.81</v>
    <v>5689.75</v>
    <v>5733.57</v>
    <v>5715.14</v>
    <v>5725.36</v>
    <v>5735.32</v>
    <v>5741.03</v>
    <v>5767.37</v>
    <v>5763.78</v>
    <v>5765.14</v>
    <v>5757.73</v>
    <v>5719.63</v>
    <v>5718.78</v>
    <v>5753.21</v>
    <v>5739.34</v>
    <v>5757.6</v>
    <v>5796.8</v>
    <v>5795.03</v>
    <v>5822.13</v>
    <v>5871.41</v>
    <v>5870.36</v>
    <v>5846.52</v>
    <v>5878.46</v>
    <v>5872.17</v>
    <v>5866.92</v>
    <v>5863.04</v>
    <v>5834.85</v>
    <v>5817.8</v>
    <v>5862.82</v>
    <v>5842.92</v>
    <v>5847.19</v>
    <v>5850.94</v>
    <v>5775.34</v>
    <v>5772.52</v>
    <v>5741.43</v>
    <v>5783.44</v>
    <v>5936.14</v>
    <v>5983.84</v>
    <v>6012.45</v>
    <v>6017.31</v>
    <v>6009.92</v>
    <v>6008.19</v>
    <v>5993.88</v>
    <v>5915.32</v>
    <v>5908.12</v>
    <v>5923.51</v>
    <v>5920.67</v>
    <v>5963.32</v>
    <v>5972.9</v>
    <v>6020.75</v>
    <v>6025.42</v>
    <v>6020.16</v>
    <v>6044.17</v>
    <v>6053.58</v>
    <v>6052.07</v>
    <v>6089.84</v>
    <v>6094.55</v>
    <v>6099.97</v>
    <v>6088.51</v>
    <v>6065.4</v>
    <v>6092.59</v>
    <v>6079.68</v>
    <v>6078.58</v>
    <v>6085.19</v>
    <v>6057.68</v>
    <v>6070.67</v>
    <v>5935.52</v>
    <v>5982.06</v>
    <v>5978.25</v>
    <v>6040.1</v>
    <v>6040.1</v>
    <v>6049.75</v>
    <v>6006.17</v>
    <v>5940.79</v>
    <v>5929.74</v>
    <v>5935.09</v>
    <v>5949.34</v>
    <v>6021.04</v>
    <v>6000.68</v>
    <v>5927.89</v>
    <v>5890.35</v>
    <v>5838.61</v>
    <v>5871.92</v>
    <v>5960.61</v>
    <v>5964.69</v>
    <v>6014.96</v>
    <v>6051.51</v>
    <v>6100.81</v>
    <v>6118.73</v>
    <v>6128.18</v>
    <v>6017.17</v>
    <v>6074.54</v>
    <v>6062.83</v>
    <v>6086.64</v>
    <v>6120.91</v>
    <v>6022.13</v>
    <v>6042.48</v>
    <v>6062.86</v>
    <v>6084.03</v>
    <v>6101.28</v>
    <v>6073.38</v>
    <v>6076.28</v>
    <v>6063</v>
    <v>6116.91</v>
    <v>6127.47</v>
    <v>6129.63</v>
    <v>6147.43</v>
    <v>6134.5</v>
    <v>6114.82</v>
    <v>6043.65</v>
    <v>5992.65</v>
    <v>6009.82</v>
    <v>5993.69</v>
    <v>5959.4</v>
    <v>5986.09</v>
    <v>5865.08</v>
    <v>5860.59</v>
    <v>5812.08</v>
    <v>5783.01</v>
    <v>5705.37</v>
    <v>5636.3</v>
    <v>5642.19</v>
    <v>5597.78</v>
    <v>5645.27</v>
    <v>5703.52</v>
    <v>5654.53</v>
    <v>5715.33</v>
    <v>5711.15</v>
    <v>5670.84</v>
    <v>5775.14</v>
    <v>5786.95</v>
    <v>5783.62</v>
    <v>5732.28</v>
    <v>5685.89</v>
    <v>5627.56</v>
    <v>5650.57</v>
    <v>5695.31</v>
    <v>5499.53</v>
    <v>5292.14</v>
    <v>5246.57</v>
    <v>5267.47</v>
    <v>5481.34</v>
    <v>5353.15</v>
    <v>5381.46</v>
    <v>5459.46</v>
    <v>5450.41</v>
    <v>5367.24</v>
    <v>5328.31</v>
    <v>5232.9399999999996</v>
    <v>5309.61</v>
    <v>5469.69</v>
    <v>5489.4</v>
    <v>5528.11</v>
    <v>5553.66</v>
    <v>5571.95</v>
    <v>5581.84</v>
    <v>5658.91</v>
    <v>5700.7</v>
    <v>5683.38</v>
    <v>5649.58</v>
    <v>5654.73</v>
    <v>5720.1</v>
    <v>5691.69</v>
    <v>5845.37</v>
    <v>5906.64</v>
    <v>5906.55</v>
    <v>5924.21</v>
    <v>5958.62</v>
    <v>5968.61</v>
    <v>5953.06</v>
    <v>5938.37</v>
    <v>5878.08</v>
    <v>5829.51</v>
    <v>5924.33</v>
    <v>5939.92</v>
    <v>5943.13</v>
    <v>5922.14</v>
    <v>5937.4</v>
    <v>5981.35</v>
    <v>5990.48</v>
    <v>5999.7</v>
    <v>6016.87</v>
    <v>6021.31</v>
    <v>6043.01</v>
    <v>6059.4</v>
    <v>6045.43</v>
    <v>6026.16</v>
    <v>6050.83</v>
    <v>6023.25</v>
    <v>6018.25</v>
    <v>6018.2</v>
    <v>6028.77</v>
    <v>6101.76</v>
    <v>6108.51</v>
    <v>6146.52</v>
    <v>6187.68</v>
    <v>6215.08</v>
    <v>6210.78</v>
    <v>6227.6</v>
    <v>6284.65</v>
    <v>6262.07</v>
    <v>6242.7</v>
    <v>6269.16</v>
    <v>6290.22</v>
    <v>6269.44</v>
    <v>6273.31</v>
    <v>6302.04</v>
    <v>6268.12</v>
    <v>6304.69</v>
    <v>6315.61</v>
    <v>6336.08</v>
    <v>6316.12</v>
    <v>6360.64</v>
    <v>6381.31</v>
    <v>6395.82</v>
    <v>6401.07</v>
    <v>6409.26</v>
    <v>6396.54</v>
    <v>6427.02</v>
    <v>6287.28</v>
    <v>6330.69</v>
    <v>6346</v>
    <v>6352.83</v>
    <v>6389.71</v>
    <v>6395.16</v>
    <v>6407.25</v>
    <v>6446.55</v>
    <v>6480.28</v>
    <v>6473.92</v>
    <v>6481.34</v>
    <v>6455.35</v>
    <v>6456.48</v>
    <v>6408.4</v>
    <v>6393.65</v>
    <v>6478.89</v>
    <v>6466.89</v>
    <v>6468.37</v>
    <v>6487.06</v>
    <v>6508.23</v>
    <v>6491.76</v>
    <v>6416.54</v>
    <v>6453.67</v>
    <v>6502.54</v>
    <v>6532.65</v>
    <v>6508.67</v>
    <v>6518.23</v>
    <v>6555.97</v>
    <v>6592.89</v>
    <v>6600.21</v>
    <v>6619.62</v>
    <v>6626.99</v>
    <v>6624.39</v>
    <v>6656.8</v>
    <v>6671.82</v>
    <v>6698.88</v>
    <v>6699.52</v>
    <v>6672.66</v>
    <v>6619</v>
    <v>6648.97</v>
    <v>6677.31</v>
    <v>6691.25</v>
    <v>6718.48</v>
    <v>6731.94</v>
    <v>6750.87</v>
    <v>6749.52</v>
    <v>6754.49</v>
    <v>6755.64</v>
    <v>6764.58</v>
    <v>6762.4</v>
    <v>6668.68</v>
    <v>6680.7</v>
    <v>6724.12</v>
    <v>6709.34</v>
    <v>6678.88</v>
    <v>6744.35</v>
    <v>6752.16</v>
    <v>6741.75</v>
    <v>6749.53</v>
    <v>6807.11</v>
    <v>6877.28</v>
    <v>6911.3</v>
    <v>6920.34</v>
    <v>6880.75</v>
    <v>6879.17</v>
    <v>6882.32</v>
    <v>6820.21</v>
    <v>6829.78</v>
    <v>6796.68</v>
    <v>6730.11</v>
    <v>6841.32</v>
    <v>6855.13</v>
    <v>6869.91</v>
    <v>6828.05</v>
    <v>6774.31</v>
    <v>6754.5</v>
    <v>6666.63</v>
    <v>6689.75</v>
    <v>6770.35</v>
    <v>6660.05</v>
    <v>6715.75</v>
    <v>6776.4</v>
    <v>6831.44</v>
    <v>6850.86</v>
    <v>6843.65</v>
    <v>6851.55</v>
    <v>6862.42</v>
    <v>6866.47</v>
    <v>6895.78</v>
    <v>6878.27</v>
    <v>6864.92</v>
    <v>6900.67</v>
    <v>6903.46</v>
    <v>6899.85</v>
    <v>6861.59</v>
    <v>6819.27</v>
    <v>6812.26</v>
    <v>6816.13</v>
    <v>6840.02</v>
    <v>6882.03</v>
    <v>6910.88</v>
    <v>6937.32</v>
    <v>6945.77</v>
    <v>6920.21</v>
    <v>6913.25</v>
    <v>6901.42</v>
    <v>6894.87</v>
    <v>6920.38</v>
    <v>6948.69</v>
    <v>6965.69</v>
    <v>6931.28</v>
    <v>6978.36</v>
    <v>6986.33</v>
    <v>6985.83</v>
    <v>6941.3</v>
    <v>6979.34</v>
    <v>6967.3</v>
    <v>6871.17</v>
    <v>6910.39</v>
    <v>6934.75</v>
    <v>6932.96</v>
    <v>6964.66</v>
    <v>6988.82</v>
    <v>7002.28</v>
    <v>6992.84</v>
    <v>6964.09</v>
    <v>6991.92</v>
    <v>6993.08</v>
    <v>6936.09</v>
    <v>6857.85</v>
    <v>6944.89</v>
    <v>6980.1</v>
    <v>6986.83</v>
    <v>6993.48</v>
    <v>6973.22</v>
    <v>6881.96</v>
    <v>6866.99</v>
    <v>6909.12</v>
    <v>6879.12</v>
    <v>6915.86</v>
    <v>6916.96</v>
    <v>6899.17</v>
    <v>6952.51</v>
    <v>6947.25</v>
    <v>6882.96</v>
    <v>6901.01</v>
    <v>6840.05</v>
    <v>6885.94</v>
    <v>6870.43</v>
    <v>6773.42</v>
    <v>6810.44</v>
    <v>6845.08</v>
    <v>6811.15</v>
    <v>6740.88</v>
    <v>6733.3</v>
    <v>6729.79</v>
    <v>6754.3</v>
    <v>6705.18</v>
    <v>6636.74</v>
    <v>6594.66</v>
    <v>6651.62</v>
    <v>6595.75</v>
    <v>6633.94</v>
    <v>6573.22</v>
    <v>6453.89</v>
    <v>6427.31</v>
    <v>6539.05</v>
    <v>6609.67</v>
    <v>6601.91</v>
    <v>6618.13</v>
    <v>6618.26</v>
    <v>6793.5</v>
    <v>6835.31</v>
    <v>6845.77</v>
    <v>6887</v>
    <v>6969.42</v>
    <v>7026.24</v>
    <v>7051.23</v>
    <v>7147.52</v>
    <v>7122.65</v>
  </a>
  <a r="1" c="1001">
    <v>4448.76</v>
    <v>4384.47</v>
    <v>4267.62</v>
    <v>4200.82</v>
    <v>4175.04</v>
    <v>4162.8999999999996</v>
    <v>4188.63</v>
    <v>4124.28</v>
    <v>4062.51</v>
    <v>4147.08</v>
    <v>4148.91</v>
    <v>4106.01</v>
    <v>4067.91</v>
    <v>3975.48</v>
    <v>3958.17</v>
    <v>3928.82</v>
    <v>3858.87</v>
    <v>3963.9</v>
    <v>3983.99</v>
    <v>4033.93</v>
    <v>3911.91</v>
    <v>3876.58</v>
    <v>3810.32</v>
    <v>3909.04</v>
    <v>3875.13</v>
    <v>3925.03</v>
    <v>3984.6</v>
    <v>4077.43</v>
    <v>4104.88</v>
    <v>4073.85</v>
    <v>4074.37</v>
    <v>4098.67</v>
    <v>4109.18</v>
    <v>4080.19</v>
    <v>4107.2</v>
    <v>4017.17</v>
    <v>3900.16</v>
    <v>3734.3</v>
    <v>3705.68</v>
    <v>3722.3</v>
    <v>3639.77</v>
    <v>3636.87</v>
    <v>3715.31</v>
    <v>3717.69</v>
    <v>3743.52</v>
    <v>3821.75</v>
    <v>3889.66</v>
    <v>3820.14</v>
    <v>3799.02</v>
    <v>3738.67</v>
    <v>3752.1</v>
    <v>3742.06</v>
    <v>3809.37</v>
    <v>3858.85</v>
    <v>3869.34</v>
    <v>3847.22</v>
    <v>3802.36</v>
    <v>3759.07</v>
    <v>3721.56</v>
    <v>3817.18</v>
    <v>3818.63</v>
    <v>3860.73</v>
    <v>3922.03</v>
    <v>3927.64</v>
    <v>3938.86</v>
    <v>3943.46</v>
    <v>3910.74</v>
    <v>3951.43</v>
    <v>3992.97</v>
    <v>4079.22</v>
    <v>4096.0200000000004</v>
    <v>4079.81</v>
    <v>4107.96</v>
    <v>4135.42</v>
    <v>4107.3100000000004</v>
    <v>4128.97</v>
    <v>4112.09</v>
    <v>4177.26</v>
    <v>4201.41</v>
    <v>4219.78</v>
    <v>4256.8999999999996</v>
    <v>4277.7700000000004</v>
    <v>4253.08</v>
    <v>4261.9799999999996</v>
    <v>4218.7</v>
    <v>4129.8599999999997</v>
    <v>4124.03</v>
    <v>4119.97</v>
    <v>4147.59</v>
    <v>4057.66</v>
    <v>4017.42</v>
    <v>3965.21</v>
    <v>3954.53</v>
    <v>3903.65</v>
    <v>3906.21</v>
    <v>3886.75</v>
    <v>3906.03</v>
    <v>3944.81</v>
    <v>4022.94</v>
    <v>4083.67</v>
    <v>3921.28</v>
    <v>3912.18</v>
    <v>3888.28</v>
    <v>3837.08</v>
    <v>3838.5</v>
    <v>3827.54</v>
    <v>3789.49</v>
    <v>3749.45</v>
    <v>3647.47</v>
    <v>3644.76</v>
    <v>3623.29</v>
    <v>3640.61</v>
    <v>3584.13</v>
    <v>3604.93</v>
    <v>3726.46</v>
    <v>3588.1</v>
    <v>3568.45</v>
    <v>3573.86</v>
    <v>3491.58</v>
    <v>3579.68</v>
    <v>3638.65</v>
    <v>3686.53</v>
    <v>3666.51</v>
    <v>3656.44</v>
    <v>3647.42</v>
    <v>3741.65</v>
    <v>3799.44</v>
    <v>3824.07</v>
    <v>3803.79</v>
    <v>3808.26</v>
    <v>3863.18</v>
    <v>3843.8</v>
    <v>3758.68</v>
    <v>3698.15</v>
    <v>3708.84</v>
    <v>3764.7</v>
    <v>3786.28</v>
    <v>3744.22</v>
    <v>3859.89</v>
    <v>3944.82</v>
    <v>3956.4</v>
    <v>3953.17</v>
    <v>3954.34</v>
    <v>3906.54</v>
    <v>3935.98</v>
    <v>3933.34</v>
    <v>3956.88</v>
    <v>3998.66</v>
    <v>4020.76</v>
    <v>3955.77</v>
    <v>3937.65</v>
    <v>3938.58</v>
    <v>4050.87</v>
    <v>4026.63</v>
    <v>3984.49</v>
    <v>3918.39</v>
    <v>3922.68</v>
    <v>3935.83</v>
    <v>3933.04</v>
    <v>3935.3</v>
    <v>3993.03</v>
    <v>3965.65</v>
    <v>3879.45</v>
    <v>3827.91</v>
    <v>3800.04</v>
    <v>3795.62</v>
    <v>3839.49</v>
    <v>3764.49</v>
    <v>3797.01</v>
    <v>3813.22</v>
    <v>3780.78</v>
    <v>3805.45</v>
    <v>3800.34</v>
    <v>3794.33</v>
    <v>3815.77</v>
    <v>3802.42</v>
    <v>3809.56</v>
    <v>3890.42</v>
    <v>3877.29</v>
    <v>3928.54</v>
    <v>3937.56</v>
    <v>3947.67</v>
    <v>3984.57</v>
    <v>3926.59</v>
    <v>3885.54</v>
    <v>3897.86</v>
    <v>3971.64</v>
    <v>3989.79</v>
    <v>3949.06</v>
    <v>4013.29</v>
    <v>4048.7</v>
    <v>4015.55</v>
    <v>4020.44</v>
    <v>4037.2</v>
    <v>4141.88</v>
    <v>4123.3599999999997</v>
    <v>4093.38</v>
    <v>4088.39</v>
    <v>4111.67</v>
    <v>4069.67</v>
    <v>4060.79</v>
    <v>4092.67</v>
    <v>4095.01</v>
    <v>4103.9799999999996</v>
    <v>4089.49</v>
    <v>4047.95</v>
    <v>3995.19</v>
    <v>3976.9</v>
    <v>3969.19</v>
    <v>3943.08</v>
    <v>3973.55</v>
    <v>3968.98</v>
    <v>3939.05</v>
    <v>3928.16</v>
    <v>3995.17</v>
    <v>4044.61</v>
    <v>3980.31</v>
    <v>3969.76</v>
    <v>3908.7</v>
    <v>3846.32</v>
    <v>3808.86</v>
    <v>3873.63</v>
    <v>3838.24</v>
    <v>3864.11</v>
    <v>3901.27</v>
    <v>3916.89</v>
    <v>3971.19</v>
    <v>3936.17</v>
    <v>3919.05</v>
    <v>3909.16</v>
    <v>3970.49</v>
    <v>3951.53</v>
    <v>3999.53</v>
    <v>4032.1</v>
    <v>4056.18</v>
    <v>4098.79</v>
    <v>4086.87</v>
    <v>4072.56</v>
    <v>4069.84</v>
    <v>4072.55</v>
    <v>4102.6099999999997</v>
    <v>4086.94</v>
    <v>4099.3999999999996</v>
    <v>4113.2</v>
    <v>4123.18</v>
    <v>4140.3599999999997</v>
    <v>4134.49</v>
    <v>4114.57</v>
    <v>4113.8599999999997</v>
    <v>4117.7700000000004</v>
    <v>4071.38</v>
    <v>4049.35</v>
    <v>4075.29</v>
    <v>4127.17</v>
    <v>4164.12</v>
    <v>4089.72</v>
    <v>4088.86</v>
    <v>4048.28</v>
    <v>4084.73</v>
    <v>4123.8100000000004</v>
    <v>4116.6499999999996</v>
    <v>4098.92</v>
    <v>4109.29</v>
    <v>4099.12</v>
    <v>4110.2700000000004</v>
    <v>4109.8599999999997</v>
    <v>4113.62</v>
    <v>4153.5</v>
    <v>4180.2</v>
    <v>4179.68</v>
    <v>4142.54</v>
    <v>4103.9799999999996</v>
    <v>4129.7299999999996</v>
    <v>4156.16</v>
    <v>4192.18</v>
    <v>4166.1499999999996</v>
    <v>4171.6400000000003</v>
    <v>4241.01</v>
    <v>4266.82</v>
    <v>4263.09</v>
    <v>4263.96</v>
    <v>4261.07</v>
    <v>4291.7</v>
    <v>4304.37</v>
    <v>4349.3100000000004</v>
    <v>4337.8500000000004</v>
    <v>4362.6000000000004</v>
    <v>4407.4399999999996</v>
    <v>4367.1899999999996</v>
    <v>4360.1400000000003</v>
    <v>4351.82</v>
    <v>4341.34</v>
    <v>4328.08</v>
    <v>4335</v>
    <v>4360.22</v>
    <v>4371.97</v>
    <v>4422.4399999999996</v>
    <v>4442.29</v>
    <v>4436.6099999999997</v>
    <v>4385.05</v>
    <v>4397.3999999999996</v>
    <v>4389.92</v>
    <v>4408.46</v>
    <v>4463.2299999999996</v>
    <v>4489.3599999999997</v>
    <v>4499.5600000000004</v>
    <v>4504.8999999999996</v>
    <v>4514.59</v>
    <v>4557.4799999999996</v>
    <v>4527.5600000000004</v>
    <v>4535.79</v>
    <v>4541.29</v>
    <v>4552.42</v>
    <v>4547.58</v>
    <v>4528.5600000000004</v>
    <v>4564.01</v>
    <v>4573.1400000000003</v>
    <v>4567.53</v>
    <v>4505.75</v>
    <v>4485.54</v>
    <v>4474.55</v>
    <v>4491.1499999999996</v>
    <v>4464.3900000000003</v>
    <v>4461.33</v>
    <v>4457.92</v>
    <v>4443.9799999999996</v>
    <v>4453.4399999999996</v>
    <v>4432.1899999999996</v>
    <v>4403.55</v>
    <v>4364.83</v>
    <v>4335.3100000000004</v>
    <v>4360.3</v>
    <v>4382.7700000000004</v>
    <v>4396.4399999999996</v>
    <v>4375.55</v>
    <v>4356.29</v>
    <v>4414.9799999999996</v>
    <v>4431.68</v>
    <v>4493.59</v>
    <v>4507.3900000000003</v>
    <v>4501.3500000000004</v>
    <v>4496.01</v>
    <v>4442.38</v>
    <v>4430.46</v>
    <v>4448.38</v>
    <v>4467.8900000000003</v>
    <v>4456.83</v>
    <v>4453.5200000000004</v>
    <v>4478.6899999999996</v>
    <v>4447.21</v>
    <v>4442.1099999999997</v>
    <v>4416.6099999999997</v>
    <v>4401.38</v>
    <v>4329.17</v>
    <v>4316.49</v>
    <v>4302.7</v>
    <v>4265.9799999999996</v>
    <v>4238.63</v>
    <v>4264.38</v>
    <v>4274.8599999999997</v>
    <v>4260.21</v>
    <v>4216.45</v>
    <v>4220.4799999999996</v>
    <v>4225.91</v>
    <v>4219.55</v>
    <v>4283.79</v>
    <v>4339.6400000000003</v>
    <v>4345.34</v>
    <v>4325.43</v>
    <v>4311.97</v>
    <v>4342.37</v>
    <v>4337.54</v>
    <v>4303.84</v>
    <v>4269.6899999999996</v>
    <v>4223.03</v>
    <v>4189.22</v>
    <v>4219.43</v>
    <v>4181.42</v>
    <v>4127.8999999999996</v>
    <v>4103.78</v>
    <v>4132.9399999999996</v>
    <v>4153.12</v>
    <v>4197.74</v>
    <v>4268.26</v>
    <v>4334.2299999999996</v>
    <v>4347.53</v>
    <v>4355.41</v>
    <v>4359.76</v>
    <v>4343.9399999999996</v>
    <v>4353.34</v>
    <v>4393.82</v>
    <v>4458.97</v>
    <v>4495.3100000000004</v>
    <v>4487.83</v>
    <v>4499.66</v>
    <v>4510.3599999999997</v>
    <v>4525.51</v>
    <v>4545.05</v>
    <v>4552.8</v>
    <v>4546.32</v>
    <v>4540.51</v>
    <v>4547.1499999999996</v>
    <v>4537.24</v>
    <v>4554.71</v>
    <v>4546.72</v>
    <v>4551.68</v>
    <v>4546.5</v>
    <v>4565.22</v>
    <v>4574.0600000000004</v>
    <v>4593.3900000000003</v>
    <v>4608.09</v>
    <v>4643.2299999999996</v>
    <v>4694.34</v>
    <v>4704.6899999999996</v>
    <v>4725.58</v>
    <v>4743.72</v>
    <v>4697.82</v>
    <v>4708.3500000000004</v>
    <v>4736.7700000000004</v>
    <v>13049.81</v>
    <v>4758.45</v>
    <v>4768.8999999999996</v>
    <v>4780.9799999999996</v>
    <v>4751.99</v>
    <v>4722.67</v>
    <v>4699.71</v>
    <v>4687.53</v>
    <v>4682.1099999999997</v>
    <v>4699.82</v>
    <v>4730.3500000000004</v>
    <v>4756.2</v>
    <v>4739.58</v>
    <v>4768.9799999999996</v>
    <v>4747.12</v>
    <v>4714.82</v>
    <v>4740.57</v>
    <v>4785.87</v>
    <v>4844.05</v>
    <v>4844.37</v>
    <v>4865.9399999999996</v>
    <v>4869.34</v>
    <v>4881.47</v>
    <v>4887.3999999999996</v>
    <v>4916.2700000000004</v>
    <v>4845.1499999999996</v>
    <v>4853.5200000000004</v>
    <v>4907.99</v>
    <v>4918.09</v>
    <v>4934.88</v>
    <v>4969.05</v>
    <v>4987.09</v>
    <v>5000.34</v>
    <v>5016.83</v>
    <v>4920.3100000000004</v>
    <v>4956.45</v>
    <v>4999.4399999999996</v>
    <v>4999.5200000000004</v>
    <v>4955.0200000000004</v>
    <v>4946</v>
    <v>5038.83</v>
    <v>5081.46</v>
    <v>5068.91</v>
    <v>5057.29</v>
    <v>5058.3500000000004</v>
    <v>5061.8900000000003</v>
    <v>5094.16</v>
    <v>5127.18</v>
    <v>5056.82</v>
    <v>5092.22</v>
    <v>5128.21</v>
    <v>5117.5</v>
    <v>5091.1400000000003</v>
    <v>5114.4799999999996</v>
    <v>5151.88</v>
    <v>5123.3</v>
    <v>5104.3500000000004</v>
    <v>5145.47</v>
    <v>5131.59</v>
    <v>5171.55</v>
    <v>5240.66</v>
    <v>5229.87</v>
    <v>5216.09</v>
    <v>5203.42</v>
    <v>5213.92</v>
    <v>5245.82</v>
    <v>5229.2</v>
    <v>5184.05</v>
    <v>5194.37</v>
    <v>5146.0600000000004</v>
    <v>5157.21</v>
    <v>5197.3500000000004</v>
    <v>5160.78</v>
    <v>5138.7</v>
    <v>5138.7700000000004</v>
    <v>5107.9399999999996</v>
    <v>5052.47</v>
    <v>5039.83</v>
    <v>5007.25</v>
    <v>5001.8900000000003</v>
    <v>4953.5600000000004</v>
    <v>4969.3999999999996</v>
    <v>5027.96</v>
    <v>5047.0200000000004</v>
    <v>4990.58</v>
    <v>5073.1400000000003</v>
    <v>5088.6499999999996</v>
    <v>5035.3100000000004</v>
    <v>5013.45</v>
    <v>5011.05</v>
    <v>5101.22</v>
    <v>5142.42</v>
    <v>5178.96</v>
    <v>5165.8599999999997</v>
    <v>5180.41</v>
    <v>5209.68</v>
    <v>5211.16</v>
    <v>5217.9799999999996</v>
    <v>5263.26</v>
    <v>5296.19</v>
    <v>5283.59</v>
    <v>5302.4</v>
    <v>5297.87</v>
    <v>5286.01</v>
    <v>5256.93</v>
    <v>5278.39</v>
    <v>5280.89</v>
    <v>5262.7</v>
    <v>5222.1000000000004</v>
    <v>5191.68</v>
    <v>5234.32</v>
    <v>5257.63</v>
    <v>5297.64</v>
    <v>5335.36</v>
    <v>5331.33</v>
    <v>5331.52</v>
    <v>5327.25</v>
    <v>5409.13</v>
    <v>5402.51</v>
    <v>5403.75</v>
    <v>5420.4</v>
    <v>5471.32</v>
    <v>5455.56</v>
    <v>5452.03</v>
    <v>5447.59</v>
    <v>5446.56</v>
    <v>5451.87</v>
    <v>5467.54</v>
    <v>5451.12</v>
    <v>5446.53</v>
    <v>5458.43</v>
    <v>5507.42</v>
    <v>5531.63</v>
    <v>5562.51</v>
    <v>5574.57</v>
    <v>5586.44</v>
    <v>5576.53</v>
    <v>5590.44</v>
    <v>5614.75</v>
    <v>5639.02</v>
    <v>5584.81</v>
    <v>5522.81</v>
    <v>5497.04</v>
    <v>5529.04</v>
    <v>5550.9</v>
    <v>5419.98</v>
    <v>5390.95</v>
    <v>5430.7</v>
    <v>5444.44</v>
    <v>5401.7</v>
    <v>5493.75</v>
    <v>5410.42</v>
    <v>5302.03</v>
    <v>5119.26</v>
    <v>5193.5600000000004</v>
    <v>5195.54</v>
    <v>5233.8500000000004</v>
    <v>5300.84</v>
    <v>5324.37</v>
    <v>5376.98</v>
    <v>5415.91</v>
    <v>5501.13</v>
    <v>5525.17</v>
    <v>5550.74</v>
    <v>5585.5</v>
    <v>5591.57</v>
    <v>5560.95</v>
    <v>5585.16</v>
    <v>5602.34</v>
    <v>5593.48</v>
    <v>5560.95</v>
    <v>5583.71</v>
    <v>5581.79</v>
    <v>5504.33</v>
    <v>5503.66</v>
    <v>5480.54</v>
    <v>5402.62</v>
    <v>5434.49</v>
    <v>5441.72</v>
    <v>5406.96</v>
    <v>5535.5</v>
    <v>5601.65</v>
    <v>5604.53</v>
    <v>5614.05</v>
    <v>5615.08</v>
    <v>5686.42</v>
    <v>5674.49</v>
    <v>5704.22</v>
    <v>5698.99</v>
    <v>5712.06</v>
    <v>5721.01</v>
    <v>5727.34</v>
    <v>5703.53</v>
    <v>5681.28</v>
    <v>5674</v>
    <v>5677.37</v>
    <v>5702.83</v>
    <v>5686.85</v>
    <v>5714.56</v>
    <v>5745.02</v>
    <v>5764.76</v>
    <v>5775.09</v>
    <v>5829.57</v>
    <v>5804.48</v>
    <v>5808.34</v>
    <v>5840.25</v>
    <v>5846.11</v>
    <v>5824.79</v>
    <v>5821.17</v>
    <v>5762.41</v>
    <v>5784.92</v>
    <v>5799.98</v>
    <v>5823.08</v>
    <v>5802.17</v>
    <v>5811.28</v>
    <v>5702.86</v>
    <v>5723.22</v>
    <v>5696.51</v>
    <v>5722.1</v>
    <v>5864.89</v>
    <v>5947.21</v>
    <v>5976.76</v>
    <v>5986.69</v>
    <v>5960.08</v>
    <v>5965.91</v>
    <v>5942.28</v>
    <v>5853.01</v>
    <v>5865.95</v>
    <v>5855.29</v>
    <v>5860.56</v>
    <v>5887.26</v>
    <v>5944.36</v>
    <v>5963.91</v>
    <v>5992.27</v>
    <v>5984.87</v>
    <v>6003.98</v>
    <v>6035.33</v>
    <v>6033.39</v>
    <v>6061.06</v>
    <v>6072.9</v>
    <v>6079.98</v>
    <v>6048.63</v>
    <v>6029.89</v>
    <v>6060.15</v>
    <v>6051.25</v>
    <v>6035.77</v>
    <v>6059.14</v>
    <v>6035.19</v>
    <v>5867.79</v>
    <v>5866.07</v>
    <v>5832.3</v>
    <v>5902.57</v>
    <v>5981.44</v>
    <v>5981.44</v>
    <v>6007.37</v>
    <v>5932.95</v>
    <v>5869.16</v>
    <v>5868.86</v>
    <v>5829.53</v>
    <v>5888.66</v>
    <v>5960.01</v>
    <v>5890.68</v>
    <v>5874.78</v>
    <v>5807.78</v>
    <v>5773.31</v>
    <v>5805.42</v>
    <v>5905.21</v>
    <v>5930.72</v>
    <v>5978.44</v>
    <v>6006.88</v>
    <v>6076.13</v>
    <v>6074.67</v>
    <v>6088.74</v>
    <v>5962.92</v>
    <v>5994.63</v>
    <v>6012.96</v>
    <v>6027.46</v>
    <v>6030.93</v>
    <v>5923.93</v>
    <v>5990.87</v>
    <v>6007.06</v>
    <v>6046.83</v>
    <v>6019.96</v>
    <v>6044.84</v>
    <v>6042.34</v>
    <v>6003</v>
    <v>6050.95</v>
    <v>6107.62</v>
    <v>6099.51</v>
    <v>6111.15</v>
    <v>6084.59</v>
    <v>6008.56</v>
    <v>5977.83</v>
    <v>5908.49</v>
    <v>5932.69</v>
    <v>5858.78</v>
    <v>5837.66</v>
    <v>5810.91</v>
    <v>5732.59</v>
    <v>5742.35</v>
    <v>5711.64</v>
    <v>5666.29</v>
    <v>5564.02</v>
    <v>5528.41</v>
    <v>5546.09</v>
    <v>5504.65</v>
    <v>5563.85</v>
    <v>5631.12</v>
    <v>5597.76</v>
    <v>5622.2</v>
    <v>5632.33</v>
    <v>5603.1</v>
    <v>5718.08</v>
    <v>5760.42</v>
    <v>5694.41</v>
    <v>5670.94</v>
    <v>5572.42</v>
    <v>5488.73</v>
    <v>5558.52</v>
    <v>5571.48</v>
    <v>5390.83</v>
    <v>5069.8999999999996</v>
    <v>4835.04</v>
    <v>4910.42</v>
    <v>4948.43</v>
    <v>5115.2700000000004</v>
    <v>5220.7700000000004</v>
    <v>5358.02</v>
    <v>5386.44</v>
    <v>5220.79</v>
    <v>5255.58</v>
    <v>5101.63</v>
    <v>5207.67</v>
    <v>5356.17</v>
    <v>5371.96</v>
    <v>5455.86</v>
    <v>5468.64</v>
    <v>5505.7</v>
    <v>5433.24</v>
    <v>5597.35</v>
    <v>5642.28</v>
    <v>5634.48</v>
    <v>5586.04</v>
    <v>5578.64</v>
    <v>5635.38</v>
    <v>5644.15</v>
    <v>5786.08</v>
    <v>5845.02</v>
    <v>5872.11</v>
    <v>5865.16</v>
    <v>5907.36</v>
    <v>5895.69</v>
    <v>5909.26</v>
    <v>5830.91</v>
    <v>5825.82</v>
    <v>5767.41</v>
    <v>5854.07</v>
    <v>5881.88</v>
    <v>5873.8</v>
    <v>5843.66</v>
    <v>5861.43</v>
    <v>5929</v>
    <v>5966.11</v>
    <v>5921.2</v>
    <v>5978.63</v>
    <v>5994.18</v>
    <v>6000.28</v>
    <v>6002.32</v>
    <v>6003.88</v>
    <v>5963.21</v>
    <v>6004</v>
    <v>5974.8</v>
    <v>5971.89</v>
    <v>5952.56</v>
    <v>5943.23</v>
    <v>6059.25</v>
    <v>6080.09</v>
    <v>6107.27</v>
    <v>6132.35</v>
    <v>6174.97</v>
    <v>6177.97</v>
    <v>6188.29</v>
    <v>6246.46</v>
    <v>6201</v>
    <v>6217.75</v>
    <v>6231.43</v>
    <v>6251.44</v>
    <v>6237.6</v>
    <v>6239.22</v>
    <v>6241.68</v>
    <v>6201.59</v>
    <v>6262.27</v>
    <v>6285.27</v>
    <v>6303.79</v>
    <v>6281.71</v>
    <v>6317.49</v>
    <v>6360.57</v>
    <v>6368.53</v>
    <v>6375.79</v>
    <v>6363.92</v>
    <v>6336.38</v>
    <v>6327.64</v>
    <v>6212.69</v>
    <v>6271.71</v>
    <v>6289.37</v>
    <v>6301.11</v>
    <v>6310.32</v>
    <v>6355.22</v>
    <v>6364.06</v>
    <v>6385.76</v>
    <v>6445.02</v>
    <v>6441.07</v>
    <v>6441.85</v>
    <v>6437.7</v>
    <v>6400.22</v>
    <v>6343.86</v>
    <v>6352.71</v>
    <v>6384.59</v>
    <v>6438.06</v>
    <v>6429.21</v>
    <v>6457.84</v>
    <v>6466.96</v>
    <v>6444.57</v>
    <v>6360.58</v>
    <v>6416.17</v>
    <v>6445.98</v>
    <v>6443.98</v>
    <v>6483.29</v>
    <v>6483.08</v>
    <v>6516.34</v>
    <v>6545.8</v>
    <v>6579.49</v>
    <v>6602.07</v>
    <v>6600.11</v>
    <v>6551.15</v>
    <v>6611.89</v>
    <v>6630.31</v>
    <v>6648.07</v>
    <v>6645.58</v>
    <v>6621.76</v>
    <v>6569.22</v>
    <v>6604.43</v>
    <v>6644.49</v>
    <v>6641</v>
    <v>6656.2</v>
    <v>6693.23</v>
    <v>6705.67</v>
    <v>6717.78</v>
    <v>6699.96</v>
    <v>6718.09</v>
    <v>6716.17</v>
    <v>6550.78</v>
    <v>6620.71</v>
    <v>6555.07</v>
    <v>6612.11</v>
    <v>6593.99</v>
    <v>6603.76</v>
    <v>6690.05</v>
    <v>6722.03</v>
    <v>6655.69</v>
    <v>6700.14</v>
    <v>6772.07</v>
    <v>6843.94</v>
    <v>6870.73</v>
    <v>6851.91</v>
    <v>6820.69</v>
    <v>6814.26</v>
    <v>6820.62</v>
    <v>6766.71</v>
    <v>6763.11</v>
    <v>6707.51</v>
    <v>6631.44</v>
    <v>6770.56</v>
    <v>6806.87</v>
    <v>6829.62</v>
    <v>6724.72</v>
    <v>6646.87</v>
    <v>6638.9</v>
    <v>6574.32</v>
    <v>6603.5</v>
    <v>6534.05</v>
    <v>6521.92</v>
    <v>6630.7</v>
    <v>6659.98</v>
    <v>6783.87</v>
    <v>6819.75</v>
    <v>6799.94</v>
    <v>6806.71</v>
    <v>6810.43</v>
    <v>6827.12</v>
    <v>6858.29</v>
    <v>6827.19</v>
    <v>6837.43</v>
    <v>6824.69</v>
    <v>6833.45</v>
    <v>6801.79</v>
    <v>6801.49</v>
    <v>6759.74</v>
    <v>6720.43</v>
    <v>6758.5</v>
    <v>6792.62</v>
    <v>6855.74</v>
    <v>6868.81</v>
    <v>6904.91</v>
    <v>6921.6</v>
    <v>6888.76</v>
    <v>6893.47</v>
    <v>6844.55</v>
    <v>6824.31</v>
    <v>6891.56</v>
    <v>6904.02</v>
    <v>6919.19</v>
    <v>6899.33</v>
    <v>6917.64</v>
    <v>6934.07</v>
    <v>6938.77</v>
    <v>6885.74</v>
    <v>6937.93</v>
    <v>6925.09</v>
    <v>6789.05</v>
    <v>6804.96</v>
    <v>6893.62</v>
    <v>6895.5</v>
    <v>6921.6</v>
    <v>6958.83</v>
    <v>6963.46</v>
    <v>6870.8</v>
    <v>6893.48</v>
    <v>6914.34</v>
    <v>6862.05</v>
    <v>6838.8</v>
    <v>6780.13</v>
    <v>6816.74</v>
    <v>6905.87</v>
    <v>6937.53</v>
    <v>6911.97</v>
    <v>6824.04</v>
    <v>6794.55</v>
    <v>6775.5</v>
    <v>6849.66</v>
    <v>6833.06</v>
    <v>6836.33</v>
    <v>6819.82</v>
    <v>6815.43</v>
    <v>6915.15</v>
    <v>6859.73</v>
    <v>6831.74</v>
    <v>6796.85</v>
    <v>6710.42</v>
    <v>6811.64</v>
    <v>6770.78</v>
    <v>6711.56</v>
    <v>6636.04</v>
    <v>6759.74</v>
    <v>6745.59</v>
    <v>6670.4</v>
    <v>6623.92</v>
    <v>6674.37</v>
    <v>6710.8</v>
    <v>6621.66</v>
    <v>6557.82</v>
    <v>6473.52</v>
    <v>6565.55</v>
    <v>6525.11</v>
    <v>6568.41</v>
    <v>6473.79</v>
    <v>6356.08</v>
    <v>6316.91</v>
    <v>6395.88</v>
    <v>6554.29</v>
    <v>6474.94</v>
    <v>6579.72</v>
    <v>6534.55</v>
    <v>6740.28</v>
    <v>6761.55</v>
    <v>6808.46</v>
    <v>6790.02</v>
    <v>6905.17</v>
    <v>6967.13</v>
    <v>7008.52</v>
    <v>7074.55</v>
    <v>7084.41</v>
  </a>
  <a r="1" c="1001">
    <v>2380185000</v>
    <v>2637238000</v>
    <v>2491087000</v>
    <v>2839259000</v>
    <v>2637224000</v>
    <v>2636232000</v>
    <v>2749226000</v>
    <v>2848565000</v>
    <v>2744838000</v>
    <v>2494450000</v>
    <v>2872027000</v>
    <v>2869932000</v>
    <v>2737831000</v>
    <v>3073865000</v>
    <v>2918623000</v>
    <v>2763949000</v>
    <v>3139788000</v>
    <v>2544978000</v>
    <v>2213705000</v>
    <v>2458410000</v>
    <v>2712127000</v>
    <v>2774295000</v>
    <v>3002385000</v>
    <v>2388209000</v>
    <v>2436606000</v>
    <v>2334089000</v>
    <v>2403571000</v>
    <v>2166465000</v>
    <v>3802655000</v>
    <v>2171496000</v>
    <v>2073390000</v>
    <v>1879610000</v>
    <v>1919840000</v>
    <v>1964102000</v>
    <v>1888845000</v>
    <v>2061087000</v>
    <v>2517737000</v>
    <v>3086104000</v>
    <v>2655239000</v>
    <v>2783031000</v>
    <v>3108178000</v>
    <v>4692269000</v>
    <v>2678185000</v>
    <v>2486465000</v>
    <v>2517500000</v>
    <v>3463802906</v>
    <v>2124362317</v>
    <v>2252853743</v>
    <v>2111065494</v>
    <v>2683771620</v>
    <v>2195445294</v>
    <v>2506060130</v>
    <v>2203972630</v>
    <v>2086719603</v>
    <v>1767934743</v>
    <v>1825910221</v>
    <v>2130143184</v>
    <v>2058496093</v>
    <v>2181635569</v>
    <v>2328223130</v>
    <v>2194524922</v>
    <v>2384285486</v>
    <v>2344933008</v>
    <v>2498029117</v>
    <v>2224926634</v>
    <v>1945714778</v>
    <v>2136983264</v>
    <v>2457907322</v>
    <v>2544390878</v>
    <v>2894154247</v>
    <v>2289872912</v>
    <v>2262200687</v>
    <v>2436476551</v>
    <v>2260188053</v>
    <v>2027451379</v>
    <v>2120439516</v>
    <v>2048973837</v>
    <v>2240786746</v>
    <v>2080835426</v>
    <v>1828501386</v>
    <v>1777922685</v>
    <v>1912448980</v>
    <v>1862585916</v>
    <v>1749457753</v>
    <v>2045645988</v>
    <v>1976203704</v>
    <v>1786029375</v>
    <v>1737028484</v>
    <v>1847592571</v>
    <v>2113423504</v>
    <v>1893833291</v>
    <v>2080875524</v>
    <v>2541475082</v>
    <v>2303154412</v>
    <v>2083181521</v>
    <v>2249694351</v>
    <v>2209800080</v>
    <v>2290057541</v>
    <v>2097275308</v>
    <v>2147244637</v>
    <v>2642497109</v>
    <v>2483571502</v>
    <v>2510229670</v>
    <v>4363348031</v>
    <v>2117736405</v>
    <v>2335994827</v>
    <v>2487138441</v>
    <v>2450867075</v>
    <v>2812566206</v>
    <v>2634968922</v>
    <v>2548804869</v>
    <v>2637914627</v>
    <v>3146085245</v>
    <v>2776284680</v>
    <v>2915001983</v>
    <v>2381483415</v>
    <v>2731976978</v>
    <v>2375058756</v>
    <v>3202991397</v>
    <v>2666728008</v>
    <v>2581606904</v>
    <v>2663739031</v>
    <v>2398756059</v>
    <v>2643573608</v>
    <v>3006076801</v>
    <v>2588908128</v>
    <v>2710890488</v>
    <v>2920633065</v>
    <v>3065025495</v>
    <v>2901520060</v>
    <v>2805343391</v>
    <v>2621979328</v>
    <v>3113991763</v>
    <v>2856234717</v>
    <v>3025947358</v>
    <v>2496452846</v>
    <v>2586669895</v>
    <v>2542782564</v>
    <v>3357652603</v>
    <v>3032916652</v>
    <v>2615043030</v>
    <v>2794165098</v>
    <v>2406651146</v>
    <v>2196879829</v>
    <v>2236041314</v>
    <v>2113922792</v>
    <v>1998945068</v>
    <v>1753877149</v>
    <v>902963984</v>
    <v>2097892829</v>
    <v>1904609130</v>
    <v>3725030407</v>
    <v>2319414988</v>
    <v>2076416488</v>
    <v>2278161210</v>
    <v>2367140655</v>
    <v>2263753223</v>
    <v>2157778235</v>
    <v>2123231344</v>
    <v>2285904829</v>
    <v>3087952326</v>
    <v>2603890537</v>
    <v>2703927276</v>
    <v>5089538353</v>
    <v>2299211168</v>
    <v>2209956558</v>
    <v>2148847365</v>
    <v>2365338674</v>
    <v>1579126770</v>
    <v>1744900168</v>
    <v>1740055216</v>
    <v>1735156616</v>
    <v>1706136061</v>
    <v>2353396979</v>
    <v>2595164544</v>
    <v>2259316692</v>
    <v>2468430654</v>
    <v>2500082779</v>
    <v>2141504907</v>
    <v>2354204882</v>
    <v>2468826678</v>
    <v>2305897852</v>
    <v>2498747931</v>
    <v>2545980650</v>
    <v>2465301681</v>
    <v>2617398551</v>
    <v>2469899901</v>
    <v>2091229711</v>
    <v>2416051835</v>
    <v>2433218693</v>
    <v>2572664062</v>
    <v>2303537608</v>
    <v>2865897027</v>
    <v>2939837224</v>
    <v>3391309424</v>
    <v>2899964493</v>
    <v>2284201082</v>
    <v>2612787624</v>
    <v>2543426659</v>
    <v>2652617337</v>
    <v>2312192918</v>
    <v>2125959564</v>
    <v>2219075513</v>
    <v>2112266379</v>
    <v>2264834581</v>
    <v>2380094371</v>
    <v>2347271199</v>
    <v>2259720314</v>
    <v>2308657962</v>
    <v>2180170804</v>
    <v>2068606135</v>
    <v>2771735399</v>
    <v>2225253319</v>
    <v>2252262370</v>
    <v>2228260881</v>
    <v>2183396550</v>
    <v>2261990430</v>
    <v>2036782973</v>
    <v>2604828562</v>
    <v>3238481766</v>
    <v>4001022053</v>
    <v>3434915177</v>
    <v>3703901268</v>
    <v>3623445073</v>
    <v>5761269537</v>
    <v>2917994859</v>
    <v>2947355545</v>
    <v>2694608426</v>
    <v>2797479137</v>
    <v>2584795164</v>
    <v>2461561562</v>
    <v>1986603707</v>
    <v>2265595656</v>
    <v>2133759612</v>
    <v>2516723256</v>
    <v>2425239188</v>
    <v>2264264203</v>
    <v>2325149807</v>
    <v>2072470322</v>
    <v>1948962417</v>
    <v>1989408805</v>
    <v>2242917713</v>
    <v>2196995300</v>
    <v>2077040795</v>
    <v>2132427049</v>
    <v>2124684260</v>
    <v>2158289234</v>
    <v>2453132513</v>
    <v>2304130058</v>
    <v>2113777657</v>
    <v>2559843604</v>
    <v>2698867825</v>
    <v>2698412526</v>
    <v>2723328076</v>
    <v>2244433487</v>
    <v>2638399719</v>
    <v>2793300701</v>
    <v>2876115101</v>
    <v>2470165404</v>
    <v>2097970022</v>
    <v>2063699116</v>
    <v>2344517718</v>
    <v>2245622679</v>
    <v>2076596316</v>
    <v>2052455077</v>
    <v>2176451205</v>
    <v>2440897931</v>
    <v>2409183557</v>
    <v>2352764320</v>
    <v>2217613961</v>
    <v>2437622999</v>
    <v>2275689933</v>
    <v>2825869882</v>
    <v>2591763936</v>
    <v>2562757079</v>
    <v>4400897953</v>
    <v>2581648680</v>
    <v>2730479867</v>
    <v>2189296481</v>
    <v>2246726404</v>
    <v>2726818936</v>
    <v>2224429186</v>
    <v>2141505268</v>
    <v>2457045650</v>
    <v>2547779855</v>
    <v>2641024713</v>
    <v>2569292175</v>
    <v>4195443308</v>
    <v>2431767578</v>
    <v>2324030886</v>
    <v>2091147063</v>
    <v>3056621301</v>
    <v>2248760425</v>
    <v>2286873269</v>
    <v>2276949818</v>
    <v>2152193154</v>
    <v>2489651506</v>
    <v>1243004399</v>
    <v>2152798808</v>
    <v>2226039196</v>
    <v>2113381973</v>
    <v>2171846554</v>
    <v>2131114902</v>
    <v>2323660864</v>
    <v>2254612299</v>
    <v>2371250817</v>
    <v>2357507633</v>
    <v>2538286894</v>
    <v>2585040201</v>
    <v>2593544503</v>
    <v>3275429686</v>
    <v>2136206636</v>
    <v>2264512818</v>
    <v>2312272045</v>
    <v>2666286293</v>
    <v>2359801217</v>
    <v>2411537985</v>
    <v>2172699881</v>
    <v>2466207896</v>
    <v>2351421483</v>
    <v>2386696495</v>
    <v>2055431221</v>
    <v>2172253124</v>
    <v>2046722089</v>
    <v>2111185396</v>
    <v>1850766477</v>
    <v>1955913253</v>
    <v>1977157506</v>
    <v>2001143711</v>
    <v>2216839469</v>
    <v>2157858548</v>
    <v>2057592847</v>
    <v>1905849406</v>
    <v>2013748142</v>
    <v>2077193771</v>
    <v>1959845124</v>
    <v>1669881577</v>
    <v>1936663046</v>
    <v>1827645178</v>
    <v>2352361081</v>
    <v>1958155311</v>
    <v>2128341430</v>
    <v>2138052710</v>
    <v>2441134922</v>
    <v>2076441612</v>
    <v>2165432434</v>
    <v>2184137855</v>
    <v>2268926200</v>
    <v>2275484003</v>
    <v>4244973105</v>
    <v>1932361461</v>
    <v>2018270144</v>
    <v>1976745837</v>
    <v>2298552282</v>
    <v>2135953365</v>
    <v>1858119044</v>
    <v>2129442202</v>
    <v>2299297267</v>
    <v>2235764324</v>
    <v>2411036284</v>
    <v>2419266832</v>
    <v>2430973527</v>
    <v>2329779403</v>
    <v>2230253462</v>
    <v>2493423103</v>
    <v>1991524626</v>
    <v>2160880932</v>
    <v>2115648071</v>
    <v>2344769422</v>
    <v>2302663368</v>
    <v>2124400350</v>
    <v>2355659575</v>
    <v>2390659124</v>
    <v>2635705086</v>
    <v>2734219191</v>
    <v>2454581997</v>
    <v>2472963274</v>
    <v>2665565303</v>
    <v>2959734415</v>
    <v>2784710672</v>
    <v>2600517109</v>
    <v>2701786725</v>
    <v>2804876425</v>
    <v>2808160224</v>
    <v>2683282215</v>
    <v>2177065334</v>
    <v>2273382086</v>
    <v>2285134021</v>
    <v>2361060379</v>
    <v>2231546561</v>
    <v>1991619458</v>
    <v>2672131739</v>
    <v>2555968121</v>
    <v>2502113762</v>
    <v>2273204200</v>
    <v>2183094585</v>
    <v>2059443812</v>
    <v>1886910426</v>
    <v>883871606</v>
    <v>2000833401</v>
    <v>2097872795</v>
    <v>2423616420</v>
    <v>3541778970</v>
    <v>2505721705</v>
    <v>2465568577</v>
    <v>2322321833</v>
    <v>2383220473</v>
    <v>2457048305</v>
    <v>2307905221</v>
    <v>2421573608</v>
    <v>2348740164</v>
    <v>2968692293</v>
    <v>3861364751</v>
    <v>5291443423</v>
    <v>2431569697</v>
    <v>2343967459</v>
    <v>2481584831</v>
    <v>2161613127</v>
    <v>1751108227</v>
    <v>-99999902</v>
    <v>1446123076</v>
    <v>1613387599</v>
    <v>1484576350</v>
    <v>1744617290</v>
    <v>2436433260</v>
    <v>2462780864</v>
    <v>2367124529</v>
    <v>2204799754</v>
    <v>2298967638</v>
    <v>2236452784</v>
    <v>2160956464</v>
    <v>2320939953</v>
    <v>2236217742</v>
    <v>2600196183</v>
    <v>2320340664</v>
    <v>2591426040</v>
    <v>2758405262</v>
    <v>2633780446</v>
    <v>2388786865</v>
    <v>2675171919</v>
    <v>2903392182</v>
    <v>2388032275</v>
    <v>2312494392</v>
    <v>2579106428</v>
    <v>3297263902</v>
    <v>2808069454</v>
    <v>2791773912</v>
    <v>2584805952</v>
    <v>2477503347</v>
    <v>2591206982</v>
    <v>2436611938</v>
    <v>2305688993</v>
    <v>2230537686</v>
    <v>2581714918</v>
    <v>2325126439</v>
    <v>2424880973</v>
    <v>2298707861</v>
    <v>2454586525</v>
    <v>2254957644</v>
    <v>2575496447</v>
    <v>2256863196</v>
    <v>2248390032</v>
    <v>2149213570</v>
    <v>2079030384</v>
    <v>3310290023</v>
    <v>2453221439</v>
    <v>2818870452</v>
    <v>2704129642</v>
    <v>2604927497</v>
    <v>2359269056</v>
    <v>2430070760</v>
    <v>2207490802</v>
    <v>2294319101</v>
    <v>2415913063</v>
    <v>2653395897</v>
    <v>5156067746</v>
    <v>2395481603</v>
    <v>2206625058</v>
    <v>2293911189</v>
    <v>2513703086</v>
    <v>2009116285</v>
    <v>2083558443</v>
    <v>2254197442</v>
    <v>2275362496</v>
    <v>2400060516</v>
    <v>1992072382</v>
    <v>2404999435</v>
    <v>2291919524</v>
    <v>2533977104</v>
    <v>2201731585</v>
    <v>2006989877</v>
    <v>2025386254</v>
    <v>2288234836</v>
    <v>2204862038</v>
    <v>2409339978</v>
    <v>2305701976</v>
    <v>2334071918</v>
    <v>2289242657</v>
    <v>2206949033</v>
    <v>2733302804</v>
    <v>2348891195</v>
    <v>2311653512</v>
    <v>2523336454</v>
    <v>2691433796</v>
    <v>2401044210</v>
    <v>2337162842</v>
    <v>2776658379</v>
    <v>2863485285</v>
    <v>2622597256</v>
    <v>2441285064</v>
    <v>2174332915</v>
    <v>2275796703</v>
    <v>2091022880</v>
    <v>1972154705</v>
    <v>1883332754</v>
    <v>1947454376</v>
    <v>2029372117</v>
    <v>2309693551</v>
    <v>2212538542</v>
    <v>1967120185</v>
    <v>1832281783</v>
    <v>1974321300</v>
    <v>2079437184</v>
    <v>2290682207</v>
    <v>1743354318</v>
    <v>2103027432</v>
    <v>2213572737</v>
    <v>2316855451</v>
    <v>3930922654</v>
    <v>2302964768</v>
    <v>2164149777</v>
    <v>2146262616</v>
    <v>2010878169</v>
    <v>1858111620</v>
    <v>2429865093</v>
    <v>2348465741</v>
    <v>2704467405</v>
    <v>2400335831</v>
    <v>2243055474</v>
    <v>2420148034</v>
    <v>2461866815</v>
    <v>2910277019</v>
    <v>5262188426</v>
    <v>2764542196</v>
    <v>2591287124</v>
    <v>2559078106</v>
    <v>2481421661</v>
    <v>4191113989</v>
    <v>2405261991</v>
    <v>2304047725</v>
    <v>1549367174</v>
    <v>2251076552</v>
    <v>2367962923</v>
    <v>2410304329</v>
    <v>2293787875</v>
    <v>2891782852</v>
    <v>2518289932</v>
    <v>2413952993</v>
    <v>2531434039</v>
    <v>3147941670</v>
    <v>2925863797</v>
    <v>2649395359</v>
    <v>2510186143</v>
    <v>2396798167</v>
    <v>3019958131</v>
    <v>3527915379</v>
    <v>2629669887</v>
    <v>2365507845</v>
    <v>2986625387</v>
    <v>3414671559</v>
    <v>3418904485</v>
    <v>3978703316</v>
    <v>3980390351</v>
    <v>3151389904</v>
    <v>2941853299</v>
    <v>2678076619</v>
    <v>2166862146</v>
    <v>2260298271</v>
    <v>2570811508</v>
    <v>2314941339</v>
    <v>2634228527</v>
    <v>2268720418</v>
    <v>2087595197</v>
    <v>2107090596</v>
    <v>2012469478</v>
    <v>2194647052</v>
    <v>2202182799</v>
    <v>2001282879</v>
    <v>1976075739</v>
    <v>2132471376</v>
    <v>2310418093</v>
    <v>2762259722</v>
    <v>2889025715</v>
    <v>2476388898</v>
    <v>2438758429</v>
    <v>2796173257</v>
    <v>2563088575</v>
    <v>2530774046</v>
    <v>2798708651</v>
    <v>2572650974</v>
    <v>2202686111</v>
    <v>2318065724</v>
    <v>2342473577</v>
    <v>2458455287</v>
    <v>2789941065</v>
    <v>5736379725</v>
    <v>2429303077</v>
    <v>2571337590</v>
    <v>2450340600</v>
    <v>2756431397</v>
    <v>2317410119</v>
    <v>2512100061</v>
    <v>2623242153</v>
    <v>2224344812</v>
    <v>2199794863</v>
    <v>2211353425</v>
    <v>2384804685</v>
    <v>2274877236</v>
    <v>2222040985</v>
    <v>2091866037</v>
    <v>2154169249</v>
    <v>2003295456</v>
    <v>2828509934</v>
    <v>2301294506</v>
    <v>2394376383</v>
    <v>2157845295</v>
    <v>2091355741</v>
    <v>2245293747</v>
    <v>2375100419</v>
    <v>2283227696</v>
    <v>2270596865</v>
    <v>2209334797</v>
    <v>2572018715</v>
    <v>2847422903</v>
    <v>3332360701</v>
    <v>2742173410</v>
    <v>2423396486</v>
    <v>2366842625</v>
    <v>4192067340</v>
    <v>3071243707</v>
    <v>2756536816</v>
    <v>2714209900</v>
    <v>2611467951</v>
    <v>2602203282</v>
    <v>2623461604</v>
    <v>3288789253</v>
    <v>2820487217</v>
    <v>2673922540</v>
    <v>2578080238</v>
    <v>2857014860</v>
    <v>2609740025</v>
    <v>3948304635</v>
    <v>2416828421</v>
    <v>2090790475</v>
    <v>1446140067</v>
    <v>2724890947</v>
    <v>2631959854</v>
    <v>2629946648</v>
    <v>2638048678</v>
    <v>2494915762</v>
    <v>2924094285</v>
    <v>2778369429</v>
    <v>2856984712</v>
    <v>2378727487</v>
    <v>2443474215</v>
    <v>3097239687</v>
    <v>3000899439</v>
    <v>3301322111</v>
    <v>3217378918</v>
    <v>6347727401</v>
    <v>2311068693</v>
    <v>1127118254</v>
    <v>-99999902</v>
    <v>1482485163</v>
    <v>1807640884</v>
    <v>1927545914</v>
    <v>1785851688</v>
    <v>2210071126</v>
    <v>2190353238</v>
    <v>2802829671</v>
    <v>2676437580</v>
    <v>2502210380</v>
    <v>3055778240</v>
    <v>2721450612</v>
    <v>2434957076</v>
    <v>2740994513</v>
    <v>2515871927</v>
    <v>2984861785</v>
    <v>3041263308</v>
    <v>2857124946</v>
    <v>2474451164</v>
    <v>2507791504</v>
    <v>4076897334</v>
    <v>3319837438</v>
    <v>2830742115</v>
    <v>3068265894</v>
    <v>3517384478</v>
    <v>3289467890</v>
    <v>3054209134</v>
    <v>3147722642</v>
    <v>3084795461</v>
    <v>2940570238</v>
    <v>2743606149</v>
    <v>2748396013</v>
    <v>2878167149</v>
    <v>2949594434</v>
    <v>2801121274</v>
    <v>3260380206</v>
    <v>3043365332</v>
    <v>2957558735</v>
    <v>3386529313</v>
    <v>3282444303</v>
    <v>3485186582</v>
    <v>2964610227</v>
    <v>3331941837</v>
    <v>4316692726</v>
    <v>3603000420</v>
    <v>4246585884</v>
    <v>3325531511</v>
    <v>3339780761</v>
    <v>3959743165</v>
    <v>4333777137</v>
    <v>4112822451</v>
    <v>3450861763</v>
    <v>3323485209</v>
    <v>3011969007</v>
    <v>2983957601</v>
    <v>2895840659</v>
    <v>3021919411</v>
    <v>2841249219</v>
    <v>6468495934</v>
    <v>3039851911</v>
    <v>2675650367</v>
    <v>2865457257</v>
    <v>2824605380</v>
    <v>2837703209</v>
    <v>3675243524</v>
    <v>2781333289</v>
    <v>2742941301</v>
    <v>4996896429</v>
    <v>6052894256</v>
    <v>6239428293</v>
    <v>5074219157</v>
    <v>6666213104</v>
    <v>4796067908</v>
    <v>3746060666</v>
    <v>3281232715</v>
    <v>2806100917</v>
    <v>3336999562</v>
    <v>3140856780</v>
    <v>2953934584</v>
    <v>3049425683</v>
    <v>3535896370</v>
    <v>3138911463</v>
    <v>2943164032</v>
    <v>2767087321</v>
    <v>2812450680</v>
    <v>3742261213</v>
    <v>3224921079</v>
    <v>3010089578</v>
    <v>2693789287</v>
    <v>2767164782</v>
    <v>3197894396</v>
    <v>3208687019</v>
    <v>2429494619</v>
    <v>3756162007</v>
    <v>3512934287</v>
    <v>3445232926</v>
    <v>3138351580</v>
    <v>2931804148</v>
    <v>2576639838</v>
    <v>2543562609</v>
    <v>3112417919</v>
    <v>2780782105</v>
    <v>2550252052</v>
    <v>2882838064</v>
    <v>2613506833</v>
    <v>2851903524</v>
    <v>4812538509</v>
    <v>2747394993</v>
    <v>2959610307</v>
    <v>2680331774</v>
    <v>3128216678</v>
    <v>2557851418</v>
    <v>2882903740</v>
    <v>2976909395</v>
    <v>2978585361</v>
    <v>2614508550</v>
    <v>3001801788</v>
    <v>2870307250</v>
    <v>2830518423</v>
    <v>2941500424</v>
    <v>5166023140</v>
    <v>3240747265</v>
    <v>3266927469</v>
    <v>2877946880</v>
    <v>3030187464</v>
    <v>4593035679</v>
    <v>3341748573</v>
    <v>3552404111</v>
    <v>3137017015</v>
    <v>1822312475</v>
    <v>2745690910</v>
    <v>3004891870</v>
    <v>2811985741</v>
    <v>2828822051</v>
    <v>2619070458</v>
    <v>2714541025</v>
    <v>3107475666</v>
    <v>2965044588</v>
    <v>3032165934</v>
    <v>3045580686</v>
    <v>2664791496</v>
    <v>2984046932</v>
    <v>3236476715</v>
    <v>3364122614</v>
    <v>2992173391</v>
    <v>2850714198</v>
    <v>3249723768</v>
    <v>3318616891</v>
    <v>4064512298</v>
    <v>3612531795</v>
    <v>3001426566</v>
    <v>3161668228</v>
    <v>3273682928</v>
    <v>3147667079</v>
    <v>2816498530</v>
    <v>2882117019</v>
    <v>2870584140</v>
    <v>3088354173</v>
    <v>2766449273</v>
    <v>3147834712</v>
    <v>2572650774</v>
    <v>2900381286</v>
    <v>3031684438</v>
    <v>2422545066</v>
    <v>3043140065</v>
    <v>2483635965</v>
    <v>3237985819</v>
    <v>2910864343</v>
    <v>2615361149</v>
    <v>2546179778</v>
    <v>2867489542</v>
    <v>2768763199</v>
    <v>2722880446</v>
    <v>3160633711</v>
    <v>2993595979</v>
    <v>2652338286</v>
    <v>3160981102</v>
    <v>3242830560</v>
    <v>2978174116</v>
    <v>2902053619</v>
    <v>2888764313</v>
    <v>3024891495</v>
    <v>3473903130</v>
    <v>5972430543</v>
    <v>3275038698</v>
    <v>3104178812</v>
    <v>2973054973</v>
    <v>3297853440</v>
    <v>2909115970</v>
    <v>3188290296</v>
    <v>3519970488</v>
    <v>3495588292</v>
    <v>3026789924</v>
    <v>2900595175</v>
    <v>3240662990</v>
    <v>3033658138</v>
    <v>2876408422</v>
    <v>2800767651</v>
    <v>3530624627</v>
    <v>2695690912</v>
    <v>2971654773</v>
    <v>2936923107</v>
    <v>3301839541</v>
    <v>3130834811</v>
    <v>2653125000</v>
    <v>3124255568</v>
    <v>3407489963</v>
    <v>3317281117</v>
    <v>3027308723</v>
    <v>3270474398</v>
    <v>3370215922</v>
    <v>3970463970</v>
    <v>3911030954</v>
    <v>3777566754</v>
    <v>3696845759</v>
    <v>3766080803</v>
    <v>3497780397</v>
    <v>3602126821</v>
    <v>3552268846</v>
    <v>3147459093</v>
    <v>2798112864</v>
    <v>2948317943</v>
    <v>3371885452</v>
    <v>3114116339</v>
    <v>3196879298</v>
    <v>3291906077</v>
    <v>3101765442</v>
    <v>3725506076</v>
    <v>4020556228</v>
    <v>4453666392</v>
    <v>3295356681</v>
    <v>2724579024</v>
    <v>1479261103</v>
    <v>2786724935</v>
    <v>2996900655</v>
    <v>2967644778</v>
    <v>2961946147</v>
    <v>3146162668</v>
    <v>3191290438</v>
    <v>2757882544</v>
    <v>3514933517</v>
    <v>3110588589</v>
    <v>3163284987</v>
    <v>3281026151</v>
    <v>3218286691</v>
    <v>3443631007</v>
    <v>3311865878</v>
    <v>6820161930</v>
    <v>2609671147</v>
    <v>2232658694</v>
    <v>1071393997</v>
    <v>1439287607</v>
    <v>1932051863</v>
    <v>1709094551</v>
    <v>1711313425</v>
    <v>2633650179</v>
    <v>3473387045</v>
    <v>3321270692</v>
    <v>3236959017</v>
    <v>3184872055</v>
    <v>2965821560</v>
    <v>3030692220</v>
    <v>3224138595</v>
    <v>3368124418</v>
    <v>3127477579</v>
    <v>3990934078</v>
    <v>3891978612</v>
    <v>3815060468</v>
    <v>3309135655</v>
    <v>3228233542</v>
    <v>2988481117</v>
    <v>3227767584</v>
    <v>3337820014</v>
    <v>4116060486</v>
    <v>4261589883</v>
    <v>3598308215</v>
    <v>4509153173</v>
    <v>5124778011</v>
    <v>4330553016</v>
    <v>3842633801</v>
    <v>3363942486</v>
    <v>3494760616</v>
    <v>3743710728</v>
    <v>4529538927</v>
    <v>3419160612</v>
    <v>3297532611</v>
    <v>3039483897</v>
    <v>2928310082</v>
    <v>3339510807</v>
    <v>3261707166</v>
    <v>3167064220</v>
    <v>3302178966</v>
    <v>3452201112</v>
    <v>4585000092</v>
    <v>3458583834</v>
    <v>3509315001</v>
    <v>3193784051</v>
    <v>3703063165</v>
    <v>3407767395</v>
    <v>3701318518</v>
    <v>3146682858</v>
    <v>2979127057</v>
    <v>3496195599</v>
    <v>2964237203</v>
    <v>3025489352</v>
    <v>2900989570</v>
    <v>3009753418</v>
    <v>3244958242</v>
    <v>7040255867</v>
    <v>3486098260</v>
    <v>3088358984</v>
    <v>2919894001</v>
    <v>3002944635</v>
    <v>3141142335</v>
    <v>3264973385</v>
    <v>3868268393</v>
    <v>3352118456</v>
    <v>2716142439</v>
    <v>2316755811</v>
    <v>2731118503</v>
    <v>3502192139</v>
    <v>2977422971</v>
    <v>2781393842</v>
    <v>2885789475</v>
    <v>3024825368</v>
    <v>3062289004</v>
    <v>2986124846</v>
    <v>3621555103</v>
    <v>2630327000</v>
  </a>
</arrayData>
</file>

<file path=xl/richData/rdrichvalue.xml><?xml version="1.0" encoding="utf-8"?>
<rvData xmlns="http://schemas.microsoft.com/office/spreadsheetml/2017/richdata" count="5855">
  <rv s="0">
    <fb>44671</fb>
    <v>0</v>
  </rv>
  <rv s="0">
    <fb>4472.26</fb>
    <v>1</v>
  </rv>
  <rv s="0">
    <fb>4488.29</fb>
    <v>1</v>
  </rv>
  <rv s="0">
    <fb>4448.76</fb>
    <v>1</v>
  </rv>
  <rv s="0">
    <fb>4459.45</fb>
    <v>1</v>
  </rv>
  <rv s="0">
    <fb>2380185000</fb>
    <v>2</v>
  </rv>
  <rv s="0">
    <fb>44672</fb>
    <v>0</v>
  </rv>
  <rv s="0">
    <fb>4489.17</fb>
    <v>1</v>
  </rv>
  <rv s="0">
    <fb>4512.9399999999996</fb>
    <v>1</v>
  </rv>
  <rv s="0">
    <fb>4384.47</fb>
    <v>1</v>
  </rv>
  <rv s="0">
    <fb>4393.66</fb>
    <v>1</v>
  </rv>
  <rv s="0">
    <fb>2637238000</fb>
    <v>2</v>
  </rv>
  <rv s="0">
    <fb>44673</fb>
    <v>0</v>
  </rv>
  <rv s="0">
    <fb>4385.83</fb>
    <v>1</v>
  </rv>
  <rv s="0">
    <fb>4267.62</fb>
    <v>1</v>
  </rv>
  <rv s="0">
    <fb>4271.78</fb>
    <v>1</v>
  </rv>
  <rv s="0">
    <fb>2491087000</fb>
    <v>2</v>
  </rv>
  <rv s="0">
    <fb>44676</fb>
    <v>0</v>
  </rv>
  <rv s="0">
    <fb>4255.34</fb>
    <v>1</v>
  </rv>
  <rv s="0">
    <fb>4299.0200000000004</fb>
    <v>1</v>
  </rv>
  <rv s="0">
    <fb>4200.82</fb>
    <v>1</v>
  </rv>
  <rv s="0">
    <fb>4296.12</fb>
    <v>1</v>
  </rv>
  <rv s="0">
    <fb>2839259000</fb>
    <v>2</v>
  </rv>
  <rv s="0">
    <fb>44677</fb>
    <v>0</v>
  </rv>
  <rv s="0">
    <fb>4278.1400000000003</fb>
    <v>1</v>
  </rv>
  <rv s="0">
    <fb>4175.04</fb>
    <v>1</v>
  </rv>
  <rv s="0">
    <fb>4175.2</fb>
    <v>1</v>
  </rv>
  <rv s="0">
    <fb>2637224000</fb>
    <v>2</v>
  </rv>
  <rv s="0">
    <fb>44678</fb>
    <v>0</v>
  </rv>
  <rv s="0">
    <fb>4186.5200000000004</fb>
    <v>1</v>
  </rv>
  <rv s="0">
    <fb>4240.71</fb>
    <v>1</v>
  </rv>
  <rv s="0">
    <fb>4162.8999999999996</fb>
    <v>1</v>
  </rv>
  <rv s="0">
    <fb>4183.96</fb>
    <v>1</v>
  </rv>
  <rv s="0">
    <fb>2636232000</fb>
    <v>2</v>
  </rv>
  <rv s="0">
    <fb>44679</fb>
    <v>0</v>
  </rv>
  <rv s="0">
    <fb>4222.58</fb>
    <v>1</v>
  </rv>
  <rv s="0">
    <fb>4308.45</fb>
    <v>1</v>
  </rv>
  <rv s="0">
    <fb>4188.63</fb>
    <v>1</v>
  </rv>
  <rv s="0">
    <fb>4287.5</fb>
    <v>1</v>
  </rv>
  <rv s="0">
    <fb>2749226000</fb>
    <v>2</v>
  </rv>
  <rv s="0">
    <fb>44680</fb>
    <v>0</v>
  </rv>
  <rv s="0">
    <fb>4253.75</fb>
    <v>1</v>
  </rv>
  <rv s="0">
    <fb>4269.68</fb>
    <v>1</v>
  </rv>
  <rv s="0">
    <fb>4124.28</fb>
    <v>1</v>
  </rv>
  <rv s="0">
    <fb>4131.93</fb>
    <v>1</v>
  </rv>
  <rv s="0">
    <fb>2848565000</fb>
    <v>2</v>
  </rv>
  <rv s="0">
    <fb>44683</fb>
    <v>0</v>
  </rv>
  <rv s="0">
    <fb>4130.6099999999997</fb>
    <v>1</v>
  </rv>
  <rv s="0">
    <fb>4169.8100000000004</fb>
    <v>1</v>
  </rv>
  <rv s="0">
    <fb>4062.51</fb>
    <v>1</v>
  </rv>
  <rv s="0">
    <fb>4155.38</fb>
    <v>1</v>
  </rv>
  <rv s="0">
    <fb>2744838000</fb>
    <v>2</v>
  </rv>
  <rv s="0">
    <fb>44684</fb>
    <v>0</v>
  </rv>
  <rv s="0">
    <fb>4159.78</fb>
    <v>1</v>
  </rv>
  <rv s="0">
    <fb>4200.1000000000004</fb>
    <v>1</v>
  </rv>
  <rv s="0">
    <fb>4147.08</fb>
    <v>1</v>
  </rv>
  <rv s="0">
    <fb>4175.4799999999996</fb>
    <v>1</v>
  </rv>
  <rv s="0">
    <fb>2494450000</fb>
    <v>2</v>
  </rv>
  <rv s="0">
    <fb>44685</fb>
    <v>0</v>
  </rv>
  <rv s="0">
    <fb>4181.18</fb>
    <v>1</v>
  </rv>
  <rv s="0">
    <fb>4307.66</fb>
    <v>1</v>
  </rv>
  <rv s="0">
    <fb>4148.91</fb>
    <v>1</v>
  </rv>
  <rv s="0">
    <fb>4300.17</fb>
    <v>1</v>
  </rv>
  <rv s="0">
    <fb>2872027000</fb>
    <v>2</v>
  </rv>
  <rv s="0">
    <fb>44686</fb>
    <v>0</v>
  </rv>
  <rv s="0">
    <fb>4270.43</fb>
    <v>1</v>
  </rv>
  <rv s="0">
    <fb>4106.01</fb>
    <v>1</v>
  </rv>
  <rv s="0">
    <fb>4146.87</fb>
    <v>1</v>
  </rv>
  <rv s="0">
    <fb>2869932000</fb>
    <v>2</v>
  </rv>
  <rv s="0">
    <fb>44687</fb>
    <v>0</v>
  </rv>
  <rv s="0">
    <fb>4128.17</fb>
    <v>1</v>
  </rv>
  <rv s="0">
    <fb>4157.6899999999996</fb>
    <v>1</v>
  </rv>
  <rv s="0">
    <fb>4067.91</fb>
    <v>1</v>
  </rv>
  <rv s="0">
    <fb>4123.34</fb>
    <v>1</v>
  </rv>
  <rv s="0">
    <fb>2737831000</fb>
    <v>2</v>
  </rv>
  <rv s="0">
    <fb>44690</fb>
    <v>0</v>
  </rv>
  <rv s="0">
    <fb>4081.27</fb>
    <v>1</v>
  </rv>
  <rv s="0">
    <fb>3975.48</fb>
    <v>1</v>
  </rv>
  <rv s="0">
    <fb>3991.24</fb>
    <v>1</v>
  </rv>
  <rv s="0">
    <fb>3073865000</fb>
    <v>2</v>
  </rv>
  <rv s="0">
    <fb>44691</fb>
    <v>0</v>
  </rv>
  <rv s="0">
    <fb>4035.18</fb>
    <v>1</v>
  </rv>
  <rv s="0">
    <fb>4068.82</fb>
    <v>1</v>
  </rv>
  <rv s="0">
    <fb>3958.17</fb>
    <v>1</v>
  </rv>
  <rv s="0">
    <fb>4001.05</fb>
    <v>1</v>
  </rv>
  <rv s="0">
    <fb>2918623000</fb>
    <v>2</v>
  </rv>
  <rv s="0">
    <fb>44692</fb>
    <v>0</v>
  </rv>
  <rv s="0">
    <fb>3990.08</fb>
    <v>1</v>
  </rv>
  <rv s="0">
    <fb>4049.09</fb>
    <v>1</v>
  </rv>
  <rv s="0">
    <fb>3928.82</fb>
    <v>1</v>
  </rv>
  <rv s="0">
    <fb>3935.18</fb>
    <v>1</v>
  </rv>
  <rv s="0">
    <fb>2763949000</fb>
    <v>2</v>
  </rv>
  <rv s="0">
    <fb>44693</fb>
    <v>0</v>
  </rv>
  <rv s="0">
    <fb>3903.95</fb>
    <v>1</v>
  </rv>
  <rv s="0">
    <fb>3964.8</fb>
    <v>1</v>
  </rv>
  <rv s="0">
    <fb>3858.87</fb>
    <v>1</v>
  </rv>
  <rv s="0">
    <fb>3930.08</fb>
    <v>1</v>
  </rv>
  <rv s="0">
    <fb>3139788000</fb>
    <v>2</v>
  </rv>
  <rv s="0">
    <fb>44694</fb>
    <v>0</v>
  </rv>
  <rv s="0">
    <fb>3963.9</fb>
    <v>1</v>
  </rv>
  <rv s="0">
    <fb>4038.88</fb>
    <v>1</v>
  </rv>
  <rv s="0">
    <fb>4023.89</fb>
    <v>1</v>
  </rv>
  <rv s="0">
    <fb>2544978000</fb>
    <v>2</v>
  </rv>
  <rv s="0">
    <fb>44697</fb>
    <v>0</v>
  </rv>
  <rv s="0">
    <fb>4013.02</fb>
    <v>1</v>
  </rv>
  <rv s="0">
    <fb>4046.46</fb>
    <v>1</v>
  </rv>
  <rv s="0">
    <fb>3983.99</fb>
    <v>1</v>
  </rv>
  <rv s="0">
    <fb>4008.01</fb>
    <v>1</v>
  </rv>
  <rv s="0">
    <fb>2213705000</fb>
    <v>2</v>
  </rv>
  <rv s="0">
    <fb>44698</fb>
    <v>0</v>
  </rv>
  <rv s="0">
    <fb>4052</fb>
    <v>1</v>
  </rv>
  <rv s="0">
    <fb>4090.72</fb>
    <v>1</v>
  </rv>
  <rv s="0">
    <fb>4033.93</fb>
    <v>1</v>
  </rv>
  <rv s="0">
    <fb>4088.85</fb>
    <v>1</v>
  </rv>
  <rv s="0">
    <fb>2458410000</fb>
    <v>2</v>
  </rv>
  <rv s="0">
    <fb>44699</fb>
    <v>0</v>
  </rv>
  <rv s="0">
    <fb>4051.98</fb>
    <v>1</v>
  </rv>
  <rv s="0">
    <fb>3911.91</fb>
    <v>1</v>
  </rv>
  <rv s="0">
    <fb>3923.68</fb>
    <v>1</v>
  </rv>
  <rv s="0">
    <fb>2712127000</fb>
    <v>2</v>
  </rv>
  <rv s="0">
    <fb>44700</fb>
    <v>0</v>
  </rv>
  <rv s="0">
    <fb>3899</fb>
    <v>1</v>
  </rv>
  <rv s="0">
    <fb>3945.96</fb>
    <v>1</v>
  </rv>
  <rv s="0">
    <fb>3876.58</fb>
    <v>1</v>
  </rv>
  <rv s="0">
    <fb>3900.79</fb>
    <v>1</v>
  </rv>
  <rv s="0">
    <fb>2774295000</fb>
    <v>2</v>
  </rv>
  <rv s="0">
    <fb>44701</fb>
    <v>0</v>
  </rv>
  <rv s="0">
    <fb>3927.76</fb>
    <v>1</v>
  </rv>
  <rv s="0">
    <fb>3943.42</fb>
    <v>1</v>
  </rv>
  <rv s="0">
    <fb>3810.32</fb>
    <v>1</v>
  </rv>
  <rv s="0">
    <fb>3901.36</fb>
    <v>1</v>
  </rv>
  <rv s="0">
    <fb>3002385000</fb>
    <v>2</v>
  </rv>
  <rv s="0">
    <fb>44704</fb>
    <v>0</v>
  </rv>
  <rv s="0">
    <fb>3919.42</fb>
    <v>1</v>
  </rv>
  <rv s="0">
    <fb>3981.88</fb>
    <v>1</v>
  </rv>
  <rv s="0">
    <fb>3909.04</fb>
    <v>1</v>
  </rv>
  <rv s="0">
    <fb>3973.75</fb>
    <v>1</v>
  </rv>
  <rv s="0">
    <fb>2388209000</fb>
    <v>2</v>
  </rv>
  <rv s="0">
    <fb>44705</fb>
    <v>0</v>
  </rv>
  <rv s="0">
    <fb>3942.94</fb>
    <v>1</v>
  </rv>
  <rv s="0">
    <fb>3955.68</fb>
    <v>1</v>
  </rv>
  <rv s="0">
    <fb>3875.13</fb>
    <v>1</v>
  </rv>
  <rv s="0">
    <fb>3941.48</fb>
    <v>1</v>
  </rv>
  <rv s="0">
    <fb>2436606000</fb>
    <v>2</v>
  </rv>
  <rv s="0">
    <fb>44706</fb>
    <v>0</v>
  </rv>
  <rv s="0">
    <fb>3929.59</fb>
    <v>1</v>
  </rv>
  <rv s="0">
    <fb>3999.33</fb>
    <v>1</v>
  </rv>
  <rv s="0">
    <fb>3925.03</fb>
    <v>1</v>
  </rv>
  <rv s="0">
    <fb>3978.73</fb>
    <v>1</v>
  </rv>
  <rv s="0">
    <fb>2334089000</fb>
    <v>2</v>
  </rv>
  <rv s="0">
    <fb>44707</fb>
    <v>0</v>
  </rv>
  <rv s="0">
    <fb>3984.6</fb>
    <v>1</v>
  </rv>
  <rv s="0">
    <fb>4075.14</fb>
    <v>1</v>
  </rv>
  <rv s="0">
    <fb>4057.84</fb>
    <v>1</v>
  </rv>
  <rv s="0">
    <fb>2403571000</fb>
    <v>2</v>
  </rv>
  <rv s="0">
    <fb>44708</fb>
    <v>0</v>
  </rv>
  <rv s="0">
    <fb>4077.43</fb>
    <v>1</v>
  </rv>
  <rv s="0">
    <fb>4158.49</fb>
    <v>1</v>
  </rv>
  <rv s="0">
    <fb>4158.24</fb>
    <v>1</v>
  </rv>
  <rv s="0">
    <fb>2166465000</fb>
    <v>2</v>
  </rv>
  <rv s="0">
    <fb>44712</fb>
    <v>0</v>
  </rv>
  <rv s="0">
    <fb>4151.09</fb>
    <v>1</v>
  </rv>
  <rv s="0">
    <fb>4168.34</fb>
    <v>1</v>
  </rv>
  <rv s="0">
    <fb>4104.88</fb>
    <v>1</v>
  </rv>
  <rv s="0">
    <fb>4132.1499999999996</fb>
    <v>1</v>
  </rv>
  <rv s="0">
    <fb>3802655000</fb>
    <v>2</v>
  </rv>
  <rv s="0">
    <fb>44713</fb>
    <v>0</v>
  </rv>
  <rv s="0">
    <fb>4149.78</fb>
    <v>1</v>
  </rv>
  <rv s="0">
    <fb>4166.54</fb>
    <v>1</v>
  </rv>
  <rv s="0">
    <fb>4073.85</fb>
    <v>1</v>
  </rv>
  <rv s="0">
    <fb>4101.2299999999996</fb>
    <v>1</v>
  </rv>
  <rv s="0">
    <fb>2171496000</fb>
    <v>2</v>
  </rv>
  <rv s="0">
    <fb>44714</fb>
    <v>0</v>
  </rv>
  <rv s="0">
    <fb>4095.41</fb>
    <v>1</v>
  </rv>
  <rv s="0">
    <fb>4177.51</fb>
    <v>1</v>
  </rv>
  <rv s="0">
    <fb>4074.37</fb>
    <v>1</v>
  </rv>
  <rv s="0">
    <fb>4176.82</fb>
    <v>1</v>
  </rv>
  <rv s="0">
    <fb>2073390000</fb>
    <v>2</v>
  </rv>
  <rv s="0">
    <fb>44715</fb>
    <v>0</v>
  </rv>
  <rv s="0">
    <fb>4137.57</fb>
    <v>1</v>
  </rv>
  <rv s="0">
    <fb>4142.67</fb>
    <v>1</v>
  </rv>
  <rv s="0">
    <fb>4098.67</fb>
    <v>1</v>
  </rv>
  <rv s="0">
    <fb>4108.54</fb>
    <v>1</v>
  </rv>
  <rv s="0">
    <fb>1879610000</fb>
    <v>2</v>
  </rv>
  <rv s="0">
    <fb>44718</fb>
    <v>0</v>
  </rv>
  <rv s="0">
    <fb>4134.72</fb>
    <v>1</v>
  </rv>
  <rv s="0">
    <fb>4168.78</fb>
    <v>1</v>
  </rv>
  <rv s="0">
    <fb>4109.18</fb>
    <v>1</v>
  </rv>
  <rv s="0">
    <fb>4121.43</fb>
    <v>1</v>
  </rv>
  <rv s="0">
    <fb>1919840000</fb>
    <v>2</v>
  </rv>
  <rv s="0">
    <fb>44719</fb>
    <v>0</v>
  </rv>
  <rv s="0">
    <fb>4096.47</fb>
    <v>1</v>
  </rv>
  <rv s="0">
    <fb>4164.8599999999997</fb>
    <v>1</v>
  </rv>
  <rv s="0">
    <fb>4080.19</fb>
    <v>1</v>
  </rv>
  <rv s="0">
    <fb>4160.68</fb>
    <v>1</v>
  </rv>
  <rv s="0">
    <fb>1964102000</fb>
    <v>2</v>
  </rv>
  <rv s="0">
    <fb>44720</fb>
    <v>0</v>
  </rv>
  <rv s="0">
    <fb>4147.12</fb>
    <v>1</v>
  </rv>
  <rv s="0">
    <fb>4160.1400000000003</fb>
    <v>1</v>
  </rv>
  <rv s="0">
    <fb>4107.2</fb>
    <v>1</v>
  </rv>
  <rv s="0">
    <fb>4115.7700000000004</fb>
    <v>1</v>
  </rv>
  <rv s="0">
    <fb>1888845000</fb>
    <v>2</v>
  </rv>
  <rv s="0">
    <fb>44721</fb>
    <v>0</v>
  </rv>
  <rv s="0">
    <fb>4101.6499999999996</fb>
    <v>1</v>
  </rv>
  <rv s="0">
    <fb>4119.1000000000004</fb>
    <v>1</v>
  </rv>
  <rv s="0">
    <fb>4017.17</fb>
    <v>1</v>
  </rv>
  <rv s="0">
    <fb>4017.82</fb>
    <v>1</v>
  </rv>
  <rv s="0">
    <fb>2061087000</fb>
    <v>2</v>
  </rv>
  <rv s="0">
    <fb>44722</fb>
    <v>0</v>
  </rv>
  <rv s="0">
    <fb>3974.39</fb>
    <v>1</v>
  </rv>
  <rv s="0">
    <fb>3900.16</fb>
    <v>1</v>
  </rv>
  <rv s="0">
    <fb>3900.86</fb>
    <v>1</v>
  </rv>
  <rv s="0">
    <fb>2517737000</fb>
    <v>2</v>
  </rv>
  <rv s="0">
    <fb>44725</fb>
    <v>0</v>
  </rv>
  <rv s="0">
    <fb>3838.15</fb>
    <v>1</v>
  </rv>
  <rv s="0">
    <fb>3734.3</fb>
    <v>1</v>
  </rv>
  <rv s="0">
    <fb>3749.63</fb>
    <v>1</v>
  </rv>
  <rv s="0">
    <fb>3086104000</fb>
    <v>2</v>
  </rv>
  <rv s="0">
    <fb>44726</fb>
    <v>0</v>
  </rv>
  <rv s="0">
    <fb>3763.52</fb>
    <v>1</v>
  </rv>
  <rv s="0">
    <fb>3778.18</fb>
    <v>1</v>
  </rv>
  <rv s="0">
    <fb>3705.68</fb>
    <v>1</v>
  </rv>
  <rv s="0">
    <fb>3735.48</fb>
    <v>1</v>
  </rv>
  <rv s="0">
    <fb>2655239000</fb>
    <v>2</v>
  </rv>
  <rv s="0">
    <fb>44727</fb>
    <v>0</v>
  </rv>
  <rv s="0">
    <fb>3764.05</fb>
    <v>1</v>
  </rv>
  <rv s="0">
    <fb>3837.56</fb>
    <v>1</v>
  </rv>
  <rv s="0">
    <fb>3722.3</fb>
    <v>1</v>
  </rv>
  <rv s="0">
    <fb>3789.99</fb>
    <v>1</v>
  </rv>
  <rv s="0">
    <fb>2783031000</fb>
    <v>2</v>
  </rv>
  <rv s="0">
    <fb>44728</fb>
    <v>0</v>
  </rv>
  <rv s="0">
    <fb>3728.18</fb>
    <v>1</v>
  </rv>
  <rv s="0">
    <fb>3639.77</fb>
    <v>1</v>
  </rv>
  <rv s="0">
    <fb>3666.77</fb>
    <v>1</v>
  </rv>
  <rv s="0">
    <fb>3108178000</fb>
    <v>2</v>
  </rv>
  <rv s="0">
    <fb>44729</fb>
    <v>0</v>
  </rv>
  <rv s="0">
    <fb>3665.9</fb>
    <v>1</v>
  </rv>
  <rv s="0">
    <fb>3707.71</fb>
    <v>1</v>
  </rv>
  <rv s="0">
    <fb>3636.87</fb>
    <v>1</v>
  </rv>
  <rv s="0">
    <fb>3674.84</fb>
    <v>1</v>
  </rv>
  <rv s="0">
    <fb>4692269000</fb>
    <v>2</v>
  </rv>
  <rv s="0">
    <fb>44733</fb>
    <v>0</v>
  </rv>
  <rv s="0">
    <fb>3715.31</fb>
    <v>1</v>
  </rv>
  <rv s="0">
    <fb>3779.65</fb>
    <v>1</v>
  </rv>
  <rv s="0">
    <fb>3764.79</fb>
    <v>1</v>
  </rv>
  <rv s="0">
    <fb>2678185000</fb>
    <v>2</v>
  </rv>
  <rv s="0">
    <fb>44734</fb>
    <v>0</v>
  </rv>
  <rv s="0">
    <fb>3733.89</fb>
    <v>1</v>
  </rv>
  <rv s="0">
    <fb>3801.79</fb>
    <v>1</v>
  </rv>
  <rv s="0">
    <fb>3717.69</fb>
    <v>1</v>
  </rv>
  <rv s="0">
    <fb>3759.89</fb>
    <v>1</v>
  </rv>
  <rv s="0">
    <fb>2486465000</fb>
    <v>2</v>
  </rv>
  <rv s="0">
    <fb>44735</fb>
    <v>0</v>
  </rv>
  <rv s="0">
    <fb>3774.71</fb>
    <v>1</v>
  </rv>
  <rv s="0">
    <fb>3802.58</fb>
    <v>1</v>
  </rv>
  <rv s="0">
    <fb>3743.52</fb>
    <v>1</v>
  </rv>
  <rv s="0">
    <fb>3795.73</fb>
    <v>1</v>
  </rv>
  <rv s="0">
    <fb>2517500000</fb>
    <v>2</v>
  </rv>
  <rv s="0">
    <fb>44736</fb>
    <v>0</v>
  </rv>
  <rv s="0">
    <fb>3821.75</fb>
    <v>1</v>
  </rv>
  <rv s="0">
    <fb>3913.65</fb>
    <v>1</v>
  </rv>
  <rv s="0">
    <fb>3911.74</fb>
    <v>1</v>
  </rv>
  <rv s="0">
    <fb>3463802906</fb>
    <v>2</v>
  </rv>
  <rv s="0">
    <fb>44739</fb>
    <v>0</v>
  </rv>
  <rv s="0">
    <fb>3920.76</fb>
    <v>1</v>
  </rv>
  <rv s="0">
    <fb>3927.72</fb>
    <v>1</v>
  </rv>
  <rv s="0">
    <fb>3889.66</fb>
    <v>1</v>
  </rv>
  <rv s="0">
    <fb>3900.11</fb>
    <v>1</v>
  </rv>
  <rv s="0">
    <fb>2124362317</fb>
    <v>2</v>
  </rv>
  <rv s="0">
    <fb>44740</fb>
    <v>0</v>
  </rv>
  <rv s="0">
    <fb>3913</fb>
    <v>1</v>
  </rv>
  <rv s="0">
    <fb>3945.86</fb>
    <v>1</v>
  </rv>
  <rv s="0">
    <fb>3820.14</fb>
    <v>1</v>
  </rv>
  <rv s="0">
    <fb>3821.55</fb>
    <v>1</v>
  </rv>
  <rv s="0">
    <fb>2252853743</fb>
    <v>2</v>
  </rv>
  <rv s="0">
    <fb>44741</fb>
    <v>0</v>
  </rv>
  <rv s="0">
    <fb>3825.09</fb>
    <v>1</v>
  </rv>
  <rv s="0">
    <fb>3836.5</fb>
    <v>1</v>
  </rv>
  <rv s="0">
    <fb>3799.02</fb>
    <v>1</v>
  </rv>
  <rv s="0">
    <fb>3818.83</fb>
    <v>1</v>
  </rv>
  <rv s="0">
    <fb>2111065494</fb>
    <v>2</v>
  </rv>
  <rv s="0">
    <fb>44742</fb>
    <v>0</v>
  </rv>
  <rv s="0">
    <fb>3785.99</fb>
    <v>1</v>
  </rv>
  <rv s="0">
    <fb>3818.99</fb>
    <v>1</v>
  </rv>
  <rv s="0">
    <fb>3738.67</fb>
    <v>1</v>
  </rv>
  <rv s="0">
    <fb>3785.38</fb>
    <v>1</v>
  </rv>
  <rv s="0">
    <fb>2683771620</fb>
    <v>2</v>
  </rv>
  <rv s="0">
    <fb>44743</fb>
    <v>0</v>
  </rv>
  <rv s="0">
    <fb>3781</fb>
    <v>1</v>
  </rv>
  <rv s="0">
    <fb>3829.82</fb>
    <v>1</v>
  </rv>
  <rv s="0">
    <fb>3752.1</fb>
    <v>1</v>
  </rv>
  <rv s="0">
    <fb>3825.33</fb>
    <v>1</v>
  </rv>
  <rv s="0">
    <fb>2195445294</fb>
    <v>2</v>
  </rv>
  <rv s="0">
    <fb>44747</fb>
    <v>0</v>
  </rv>
  <rv s="0">
    <fb>3792.61</fb>
    <v>1</v>
  </rv>
  <rv s="0">
    <fb>3832.19</fb>
    <v>1</v>
  </rv>
  <rv s="0">
    <fb>3742.06</fb>
    <v>1</v>
  </rv>
  <rv s="0">
    <fb>3831.39</fb>
    <v>1</v>
  </rv>
  <rv s="0">
    <fb>2506060130</fb>
    <v>2</v>
  </rv>
  <rv s="0">
    <fb>44748</fb>
    <v>0</v>
  </rv>
  <rv s="0">
    <fb>3831.98</fb>
    <v>1</v>
  </rv>
  <rv s="0">
    <fb>3870.91</fb>
    <v>1</v>
  </rv>
  <rv s="0">
    <fb>3809.37</fb>
    <v>1</v>
  </rv>
  <rv s="0">
    <fb>3845.08</fb>
    <v>1</v>
  </rv>
  <rv s="0">
    <fb>2203972630</fb>
    <v>2</v>
  </rv>
  <rv s="0">
    <fb>44749</fb>
    <v>0</v>
  </rv>
  <rv s="0">
    <fb>3858.85</fb>
    <v>1</v>
  </rv>
  <rv s="0">
    <fb>3910.63</fb>
    <v>1</v>
  </rv>
  <rv s="0">
    <fb>3902.62</fb>
    <v>1</v>
  </rv>
  <rv s="0">
    <fb>2086719603</fb>
    <v>2</v>
  </rv>
  <rv s="0">
    <fb>44750</fb>
    <v>0</v>
  </rv>
  <rv s="0">
    <fb>3888.26</fb>
    <v>1</v>
  </rv>
  <rv s="0">
    <fb>3918.5</fb>
    <v>1</v>
  </rv>
  <rv s="0">
    <fb>3869.34</fb>
    <v>1</v>
  </rv>
  <rv s="0">
    <fb>3899.38</fb>
    <v>1</v>
  </rv>
  <rv s="0">
    <fb>1767934743</fb>
    <v>2</v>
  </rv>
  <rv s="0">
    <fb>44753</fb>
    <v>0</v>
  </rv>
  <rv s="0">
    <fb>3880.94</fb>
    <v>1</v>
  </rv>
  <rv s="0">
    <fb>3847.22</fb>
    <v>1</v>
  </rv>
  <rv s="0">
    <fb>3854.43</fb>
    <v>1</v>
  </rv>
  <rv s="0">
    <fb>1825910221</fb>
    <v>2</v>
  </rv>
  <rv s="0">
    <fb>44754</fb>
    <v>0</v>
  </rv>
  <rv s="0">
    <fb>3851.95</fb>
    <v>1</v>
  </rv>
  <rv s="0">
    <fb>3873.41</fb>
    <v>1</v>
  </rv>
  <rv s="0">
    <fb>3802.36</fb>
    <v>1</v>
  </rv>
  <rv s="0">
    <fb>3818.8</fb>
    <v>1</v>
  </rv>
  <rv s="0">
    <fb>2130143184</fb>
    <v>2</v>
  </rv>
  <rv s="0">
    <fb>44755</fb>
    <v>0</v>
  </rv>
  <rv s="0">
    <fb>3779.67</fb>
    <v>1</v>
  </rv>
  <rv s="0">
    <fb>3829.44</fb>
    <v>1</v>
  </rv>
  <rv s="0">
    <fb>3759.07</fb>
    <v>1</v>
  </rv>
  <rv s="0">
    <fb>3801.78</fb>
    <v>1</v>
  </rv>
  <rv s="0">
    <fb>2058496093</fb>
    <v>2</v>
  </rv>
  <rv s="0">
    <fb>44756</fb>
    <v>0</v>
  </rv>
  <rv s="0">
    <fb>3763.99</fb>
    <v>1</v>
  </rv>
  <rv s="0">
    <fb>3796.41</fb>
    <v>1</v>
  </rv>
  <rv s="0">
    <fb>3721.56</fb>
    <v>1</v>
  </rv>
  <rv s="0">
    <fb>3790.38</fb>
    <v>1</v>
  </rv>
  <rv s="0">
    <fb>2181635569</fb>
    <v>2</v>
  </rv>
  <rv s="0">
    <fb>44757</fb>
    <v>0</v>
  </rv>
  <rv s="0">
    <fb>3818</fb>
    <v>1</v>
  </rv>
  <rv s="0">
    <fb>3863.62</fb>
    <v>1</v>
  </rv>
  <rv s="0">
    <fb>3817.18</fb>
    <v>1</v>
  </rv>
  <rv s="0">
    <fb>3863.16</fb>
    <v>1</v>
  </rv>
  <rv s="0">
    <fb>2328223130</fb>
    <v>2</v>
  </rv>
  <rv s="0">
    <fb>44760</fb>
    <v>0</v>
  </rv>
  <rv s="0">
    <fb>3883.79</fb>
    <v>1</v>
  </rv>
  <rv s="0">
    <fb>3902.44</fb>
    <v>1</v>
  </rv>
  <rv s="0">
    <fb>3818.63</fb>
    <v>1</v>
  </rv>
  <rv s="0">
    <fb>3830.85</fb>
    <v>1</v>
  </rv>
  <rv s="0">
    <fb>2194524922</fb>
    <v>2</v>
  </rv>
  <rv s="0">
    <fb>44761</fb>
    <v>0</v>
  </rv>
  <rv s="0">
    <fb>3860.73</fb>
    <v>1</v>
  </rv>
  <rv s="0">
    <fb>3939.81</fb>
    <v>1</v>
  </rv>
  <rv s="0">
    <fb>3936.69</fb>
    <v>1</v>
  </rv>
  <rv s="0">
    <fb>2384285486</fb>
    <v>2</v>
  </rv>
  <rv s="0">
    <fb>44762</fb>
    <v>0</v>
  </rv>
  <rv s="0">
    <fb>3935.32</fb>
    <v>1</v>
  </rv>
  <rv s="0">
    <fb>3974.13</fb>
    <v>1</v>
  </rv>
  <rv s="0">
    <fb>3922.03</fb>
    <v>1</v>
  </rv>
  <rv s="0">
    <fb>3959.9</fb>
    <v>1</v>
  </rv>
  <rv s="0">
    <fb>2344933008</fb>
    <v>2</v>
  </rv>
  <rv s="0">
    <fb>44763</fb>
    <v>0</v>
  </rv>
  <rv s="0">
    <fb>3955.47</fb>
    <v>1</v>
  </rv>
  <rv s="0">
    <fb>3999.29</fb>
    <v>1</v>
  </rv>
  <rv s="0">
    <fb>3927.64</fb>
    <v>1</v>
  </rv>
  <rv s="0">
    <fb>3998.95</fb>
    <v>1</v>
  </rv>
  <rv s="0">
    <fb>2498029117</fb>
    <v>2</v>
  </rv>
  <rv s="0">
    <fb>44764</fb>
    <v>0</v>
  </rv>
  <rv s="0">
    <fb>3998.43</fb>
    <v>1</v>
  </rv>
  <rv s="0">
    <fb>4012.44</fb>
    <v>1</v>
  </rv>
  <rv s="0">
    <fb>3938.86</fb>
    <v>1</v>
  </rv>
  <rv s="0">
    <fb>3961.63</fb>
    <v>1</v>
  </rv>
  <rv s="0">
    <fb>2224926634</fb>
    <v>2</v>
  </rv>
  <rv s="0">
    <fb>44767</fb>
    <v>0</v>
  </rv>
  <rv s="0">
    <fb>3965.72</fb>
    <v>1</v>
  </rv>
  <rv s="0">
    <fb>3975.3</fb>
    <v>1</v>
  </rv>
  <rv s="0">
    <fb>3943.46</fb>
    <v>1</v>
  </rv>
  <rv s="0">
    <fb>3966.84</fb>
    <v>1</v>
  </rv>
  <rv s="0">
    <fb>1945714778</fb>
    <v>2</v>
  </rv>
  <rv s="0">
    <fb>44768</fb>
    <v>0</v>
  </rv>
  <rv s="0">
    <fb>3953.22</fb>
    <v>1</v>
  </rv>
  <rv s="0">
    <fb>3910.74</fb>
    <v>1</v>
  </rv>
  <rv s="0">
    <fb>3921.05</fb>
    <v>1</v>
  </rv>
  <rv s="0">
    <fb>2136983264</fb>
    <v>2</v>
  </rv>
  <rv s="0">
    <fb>44769</fb>
    <v>0</v>
  </rv>
  <rv s="0">
    <fb>3951.43</fb>
    <v>1</v>
  </rv>
  <rv s="0">
    <fb>4039.56</fb>
    <v>1</v>
  </rv>
  <rv s="0">
    <fb>4023.61</fb>
    <v>1</v>
  </rv>
  <rv s="0">
    <fb>2457907322</fb>
    <v>2</v>
  </rv>
  <rv s="0">
    <fb>44770</fb>
    <v>0</v>
  </rv>
  <rv s="0">
    <fb>4026.13</fb>
    <v>1</v>
  </rv>
  <rv s="0">
    <fb>4078.95</fb>
    <v>1</v>
  </rv>
  <rv s="0">
    <fb>3992.97</fb>
    <v>1</v>
  </rv>
  <rv s="0">
    <fb>4072.43</fb>
    <v>1</v>
  </rv>
  <rv s="0">
    <fb>2544390878</fb>
    <v>2</v>
  </rv>
  <rv s="0">
    <fb>44771</fb>
    <v>0</v>
  </rv>
  <rv s="0">
    <fb>4087.33</fb>
    <v>1</v>
  </rv>
  <rv s="0">
    <fb>4140.1499999999996</fb>
    <v>1</v>
  </rv>
  <rv s="0">
    <fb>4079.22</fb>
    <v>1</v>
  </rv>
  <rv s="0">
    <fb>4130.29</fb>
    <v>1</v>
  </rv>
  <rv s="0">
    <fb>2894154247</fb>
    <v>2</v>
  </rv>
  <rv s="0">
    <fb>44774</fb>
    <v>0</v>
  </rv>
  <rv s="0">
    <fb>4112.38</fb>
    <v>1</v>
  </rv>
  <rv s="0">
    <fb>4144.95</fb>
    <v>1</v>
  </rv>
  <rv s="0">
    <fb>4096.0200000000004</fb>
    <v>1</v>
  </rv>
  <rv s="0">
    <fb>4118.63</fb>
    <v>1</v>
  </rv>
  <rv s="0">
    <fb>2289872912</fb>
    <v>2</v>
  </rv>
  <rv s="0">
    <fb>44775</fb>
    <v>0</v>
  </rv>
  <rv s="0">
    <fb>4104.21</fb>
    <v>1</v>
  </rv>
  <rv s="0">
    <fb>4140.47</fb>
    <v>1</v>
  </rv>
  <rv s="0">
    <fb>4079.81</fb>
    <v>1</v>
  </rv>
  <rv s="0">
    <fb>4091.19</fb>
    <v>1</v>
  </rv>
  <rv s="0">
    <fb>2262200687</fb>
    <v>2</v>
  </rv>
  <rv s="0">
    <fb>44776</fb>
    <v>0</v>
  </rv>
  <rv s="0">
    <fb>4107.96</fb>
    <v>1</v>
  </rv>
  <rv s="0">
    <fb>4167.66</fb>
    <v>1</v>
  </rv>
  <rv s="0">
    <fb>4155.17</fb>
    <v>1</v>
  </rv>
  <rv s="0">
    <fb>2436476551</fb>
    <v>2</v>
  </rv>
  <rv s="0">
    <fb>44777</fb>
    <v>0</v>
  </rv>
  <rv s="0">
    <fb>4154.8500000000004</fb>
    <v>1</v>
  </rv>
  <rv s="0">
    <fb>4161.29</fb>
    <v>1</v>
  </rv>
  <rv s="0">
    <fb>4135.42</fb>
    <v>1</v>
  </rv>
  <rv s="0">
    <fb>4151.9399999999996</fb>
    <v>1</v>
  </rv>
  <rv s="0">
    <fb>2260188053</fb>
    <v>2</v>
  </rv>
  <rv s="0">
    <fb>44778</fb>
    <v>0</v>
  </rv>
  <rv s="0">
    <fb>4115.87</fb>
    <v>1</v>
  </rv>
  <rv s="0">
    <fb>4151.58</fb>
    <v>1</v>
  </rv>
  <rv s="0">
    <fb>4107.3100000000004</fb>
    <v>1</v>
  </rv>
  <rv s="0">
    <fb>4145.1899999999996</fb>
    <v>1</v>
  </rv>
  <rv s="0">
    <fb>2027451379</fb>
    <v>2</v>
  </rv>
  <rv s="0">
    <fb>44781</fb>
    <v>0</v>
  </rv>
  <rv s="0">
    <fb>4155.93</fb>
    <v>1</v>
  </rv>
  <rv s="0">
    <fb>4186.62</fb>
    <v>1</v>
  </rv>
  <rv s="0">
    <fb>4128.97</fb>
    <v>1</v>
  </rv>
  <rv s="0">
    <fb>4140.0600000000004</fb>
    <v>1</v>
  </rv>
  <rv s="0">
    <fb>2120439516</fb>
    <v>2</v>
  </rv>
  <rv s="1">
    <v>2</v>
    <v>13</v>
  </rv>
  <rv s="0">
    <fb>44782</fb>
    <v>0</v>
  </rv>
  <rv s="0">
    <fb>4133.1099999999997</fb>
    <v>1</v>
  </rv>
  <rv s="0">
    <fb>4137.3</fb>
    <v>1</v>
  </rv>
  <rv s="0">
    <fb>4112.09</fb>
    <v>1</v>
  </rv>
  <rv s="0">
    <fb>4122.47</fb>
    <v>1</v>
  </rv>
  <rv s="0">
    <fb>2048973837</fb>
    <v>2</v>
  </rv>
  <rv s="0">
    <fb>44783</fb>
    <v>0</v>
  </rv>
  <rv s="0">
    <fb>4181.0200000000004</fb>
    <v>1</v>
  </rv>
  <rv s="0">
    <fb>4211.03</fb>
    <v>1</v>
  </rv>
  <rv s="0">
    <fb>4177.26</fb>
    <v>1</v>
  </rv>
  <rv s="0">
    <fb>4210.24</fb>
    <v>1</v>
  </rv>
  <rv s="0">
    <fb>2240786746</fb>
    <v>2</v>
  </rv>
  <rv s="0">
    <fb>44784</fb>
    <v>0</v>
  </rv>
  <rv s="0">
    <fb>4227.3999999999996</fb>
    <v>1</v>
  </rv>
  <rv s="0">
    <fb>4257.91</fb>
    <v>1</v>
  </rv>
  <rv s="0">
    <fb>4201.41</fb>
    <v>1</v>
  </rv>
  <rv s="0">
    <fb>4207.2700000000004</fb>
    <v>1</v>
  </rv>
  <rv s="0">
    <fb>2080835426</fb>
    <v>2</v>
  </rv>
  <rv s="0">
    <fb>44785</fb>
    <v>0</v>
  </rv>
  <rv s="0">
    <fb>4225.0200000000004</fb>
    <v>1</v>
  </rv>
  <rv s="0">
    <fb>4280.47</fb>
    <v>1</v>
  </rv>
  <rv s="0">
    <fb>4219.78</fb>
    <v>1</v>
  </rv>
  <rv s="0">
    <fb>4280.1499999999996</fb>
    <v>1</v>
  </rv>
  <rv s="0">
    <fb>1828501386</fb>
    <v>2</v>
  </rv>
  <rv s="0">
    <fb>44788</fb>
    <v>0</v>
  </rv>
  <rv s="0">
    <fb>4269.37</fb>
    <v>1</v>
  </rv>
  <rv s="0">
    <fb>4301.79</fb>
    <v>1</v>
  </rv>
  <rv s="0">
    <fb>4256.8999999999996</fb>
    <v>1</v>
  </rv>
  <rv s="0">
    <fb>4297.1400000000003</fb>
    <v>1</v>
  </rv>
  <rv s="0">
    <fb>1777922685</fb>
    <v>2</v>
  </rv>
  <rv s="0">
    <fb>44789</fb>
    <v>0</v>
  </rv>
  <rv s="0">
    <fb>4290.46</fb>
    <v>1</v>
  </rv>
  <rv s="0">
    <fb>4325.28</fb>
    <v>1</v>
  </rv>
  <rv s="0">
    <fb>4277.7700000000004</fb>
    <v>1</v>
  </rv>
  <rv s="0">
    <fb>4305.2</fb>
    <v>1</v>
  </rv>
  <rv s="0">
    <fb>1912448980</fb>
    <v>2</v>
  </rv>
  <rv s="0">
    <fb>44790</fb>
    <v>0</v>
  </rv>
  <rv s="0">
    <fb>4280.3999999999996</fb>
    <v>1</v>
  </rv>
  <rv s="0">
    <fb>4302.18</fb>
    <v>1</v>
  </rv>
  <rv s="0">
    <fb>4253.08</fb>
    <v>1</v>
  </rv>
  <rv s="0">
    <fb>4274.04</fb>
    <v>1</v>
  </rv>
  <rv s="0">
    <fb>1862585916</fb>
    <v>2</v>
  </rv>
  <rv s="0">
    <fb>44791</fb>
    <v>0</v>
  </rv>
  <rv s="0">
    <fb>4273.13</fb>
    <v>1</v>
  </rv>
  <rv s="0">
    <fb>4292.53</fb>
    <v>1</v>
  </rv>
  <rv s="0">
    <fb>4261.9799999999996</fb>
    <v>1</v>
  </rv>
  <rv s="0">
    <fb>4283.74</fb>
    <v>1</v>
  </rv>
  <rv s="0">
    <fb>1749457753</fb>
    <v>2</v>
  </rv>
  <rv s="0">
    <fb>44792</fb>
    <v>0</v>
  </rv>
  <rv s="0">
    <fb>4266.3100000000004</fb>
    <v>1</v>
  </rv>
  <rv s="0">
    <fb>4218.7</fb>
    <v>1</v>
  </rv>
  <rv s="0">
    <fb>4228.4799999999996</fb>
    <v>1</v>
  </rv>
  <rv s="0">
    <fb>2045645988</fb>
    <v>2</v>
  </rv>
  <rv s="0">
    <fb>44795</fb>
    <v>0</v>
  </rv>
  <rv s="0">
    <fb>4195.08</fb>
    <v>1</v>
  </rv>
  <rv s="0">
    <fb>4129.8599999999997</fb>
    <v>1</v>
  </rv>
  <rv s="0">
    <fb>4137.99</fb>
    <v>1</v>
  </rv>
  <rv s="0">
    <fb>1976203704</fb>
    <v>2</v>
  </rv>
  <rv s="0">
    <fb>44796</fb>
    <v>0</v>
  </rv>
  <rv s="0">
    <fb>4133.09</fb>
    <v>1</v>
  </rv>
  <rv s="0">
    <fb>4159.7700000000004</fb>
    <v>1</v>
  </rv>
  <rv s="0">
    <fb>4124.03</fb>
    <v>1</v>
  </rv>
  <rv s="0">
    <fb>4128.7299999999996</fb>
    <v>1</v>
  </rv>
  <rv s="0">
    <fb>1786029375</fb>
    <v>2</v>
  </rv>
  <rv s="0">
    <fb>44797</fb>
    <v>0</v>
  </rv>
  <rv s="0">
    <fb>4126.55</fb>
    <v>1</v>
  </rv>
  <rv s="0">
    <fb>4156.5600000000004</fb>
    <v>1</v>
  </rv>
  <rv s="0">
    <fb>4119.97</fb>
    <v>1</v>
  </rv>
  <rv s="0">
    <fb>4140.7700000000004</fb>
    <v>1</v>
  </rv>
  <rv s="0">
    <fb>1737028484</fb>
    <v>2</v>
  </rv>
  <rv s="0">
    <fb>44798</fb>
    <v>0</v>
  </rv>
  <rv s="0">
    <fb>4153.26</fb>
    <v>1</v>
  </rv>
  <rv s="0">
    <fb>4200.54</fb>
    <v>1</v>
  </rv>
  <rv s="0">
    <fb>4147.59</fb>
    <v>1</v>
  </rv>
  <rv s="0">
    <fb>4199.12</fb>
    <v>1</v>
  </rv>
  <rv s="0">
    <fb>1847592571</fb>
    <v>2</v>
  </rv>
  <rv s="0">
    <fb>44799</fb>
    <v>0</v>
  </rv>
  <rv s="0">
    <fb>4198.74</fb>
    <v>1</v>
  </rv>
  <rv s="0">
    <fb>4203.04</fb>
    <v>1</v>
  </rv>
  <rv s="0">
    <fb>4057.66</fb>
    <v>1</v>
  </rv>
  <rv s="0">
    <fb>2113423504</fb>
    <v>2</v>
  </rv>
  <rv s="0">
    <fb>44802</fb>
    <v>0</v>
  </rv>
  <rv s="0">
    <fb>4034.58</fb>
    <v>1</v>
  </rv>
  <rv s="0">
    <fb>4062.99</fb>
    <v>1</v>
  </rv>
  <rv s="0">
    <fb>4017.42</fb>
    <v>1</v>
  </rv>
  <rv s="0">
    <fb>4030.61</fb>
    <v>1</v>
  </rv>
  <rv s="0">
    <fb>1893833291</fb>
    <v>2</v>
  </rv>
  <rv s="0">
    <fb>44803</fb>
    <v>0</v>
  </rv>
  <rv s="0">
    <fb>4041.25</fb>
    <v>1</v>
  </rv>
  <rv s="0">
    <fb>4044.98</fb>
    <v>1</v>
  </rv>
  <rv s="0">
    <fb>3965.21</fb>
    <v>1</v>
  </rv>
  <rv s="0">
    <fb>3986.16</fb>
    <v>1</v>
  </rv>
  <rv s="0">
    <fb>2080875524</fb>
    <v>2</v>
  </rv>
  <rv s="0">
    <fb>44804</fb>
    <v>0</v>
  </rv>
  <rv s="0">
    <fb>4000.67</fb>
    <v>1</v>
  </rv>
  <rv s="0">
    <fb>4015.37</fb>
    <v>1</v>
  </rv>
  <rv s="0">
    <fb>3954.53</fb>
    <v>1</v>
  </rv>
  <rv s="0">
    <fb>3955</fb>
    <v>1</v>
  </rv>
  <rv s="0">
    <fb>2541475082</fb>
    <v>2</v>
  </rv>
  <rv s="0">
    <fb>44805</fb>
    <v>0</v>
  </rv>
  <rv s="0">
    <fb>3936.73</fb>
    <v>1</v>
  </rv>
  <rv s="0">
    <fb>3970.23</fb>
    <v>1</v>
  </rv>
  <rv s="0">
    <fb>3903.65</fb>
    <v>1</v>
  </rv>
  <rv s="0">
    <fb>3966.85</fb>
    <v>1</v>
  </rv>
  <rv s="0">
    <fb>2303154412</fb>
    <v>2</v>
  </rv>
  <rv s="0">
    <fb>44806</fb>
    <v>0</v>
  </rv>
  <rv s="0">
    <fb>3994.66</fb>
    <v>1</v>
  </rv>
  <rv s="0">
    <fb>4018.43</fb>
    <v>1</v>
  </rv>
  <rv s="0">
    <fb>3906.21</fb>
    <v>1</v>
  </rv>
  <rv s="0">
    <fb>3924.26</fb>
    <v>1</v>
  </rv>
  <rv s="0">
    <fb>2083181521</fb>
    <v>2</v>
  </rv>
  <rv s="0">
    <fb>44810</fb>
    <v>0</v>
  </rv>
  <rv s="0">
    <fb>3930.89</fb>
    <v>1</v>
  </rv>
  <rv s="0">
    <fb>3942.55</fb>
    <v>1</v>
  </rv>
  <rv s="0">
    <fb>3886.75</fb>
    <v>1</v>
  </rv>
  <rv s="0">
    <fb>3908.19</fb>
    <v>1</v>
  </rv>
  <rv s="0">
    <fb>2249694351</fb>
    <v>2</v>
  </rv>
  <rv s="0">
    <fb>44811</fb>
    <v>0</v>
  </rv>
  <rv s="0">
    <fb>3909.43</fb>
    <v>1</v>
  </rv>
  <rv s="0">
    <fb>3987.89</fb>
    <v>1</v>
  </rv>
  <rv s="0">
    <fb>3906.03</fb>
    <v>1</v>
  </rv>
  <rv s="0">
    <fb>3979.87</fb>
    <v>1</v>
  </rv>
  <rv s="0">
    <fb>2209800080</fb>
    <v>2</v>
  </rv>
  <rv s="0">
    <fb>44812</fb>
    <v>0</v>
  </rv>
  <rv s="0">
    <fb>3959.94</fb>
    <v>1</v>
  </rv>
  <rv s="0">
    <fb>4010.5</fb>
    <v>1</v>
  </rv>
  <rv s="0">
    <fb>3944.81</fb>
    <v>1</v>
  </rv>
  <rv s="0">
    <fb>4006.18</fb>
    <v>1</v>
  </rv>
  <rv s="0">
    <fb>2290057541</fb>
    <v>2</v>
  </rv>
  <rv s="0">
    <fb>44813</fb>
    <v>0</v>
  </rv>
  <rv s="0">
    <fb>4022.94</fb>
    <v>1</v>
  </rv>
  <rv s="0">
    <fb>4076.81</fb>
    <v>1</v>
  </rv>
  <rv s="0">
    <fb>4067.36</fb>
    <v>1</v>
  </rv>
  <rv s="0">
    <fb>2097275308</fb>
    <v>2</v>
  </rv>
  <rv s="0">
    <fb>44816</fb>
    <v>0</v>
  </rv>
  <rv s="0">
    <fb>4083.67</fb>
    <v>1</v>
  </rv>
  <rv s="0">
    <fb>4119.28</fb>
    <v>1</v>
  </rv>
  <rv s="0">
    <fb>4110.41</fb>
    <v>1</v>
  </rv>
  <rv s="0">
    <fb>2147244637</fb>
    <v>2</v>
  </rv>
  <rv s="0">
    <fb>44817</fb>
    <v>0</v>
  </rv>
  <rv s="0">
    <fb>4037.12</fb>
    <v>1</v>
  </rv>
  <rv s="0">
    <fb>3921.28</fb>
    <v>1</v>
  </rv>
  <rv s="0">
    <fb>3932.69</fb>
    <v>1</v>
  </rv>
  <rv s="0">
    <fb>2642497109</fb>
    <v>2</v>
  </rv>
  <rv s="0">
    <fb>44818</fb>
    <v>0</v>
  </rv>
  <rv s="0">
    <fb>3940.73</fb>
    <v>1</v>
  </rv>
  <rv s="0">
    <fb>3961.94</fb>
    <v>1</v>
  </rv>
  <rv s="0">
    <fb>3912.18</fb>
    <v>1</v>
  </rv>
  <rv s="0">
    <fb>3946.01</fb>
    <v>1</v>
  </rv>
  <rv s="0">
    <fb>2483571502</fb>
    <v>2</v>
  </rv>
  <rv s="0">
    <fb>44819</fb>
    <v>0</v>
  </rv>
  <rv s="0">
    <fb>3932.41</fb>
    <v>1</v>
  </rv>
  <rv s="0">
    <fb>3959.14</fb>
    <v>1</v>
  </rv>
  <rv s="0">
    <fb>3888.28</fb>
    <v>1</v>
  </rv>
  <rv s="0">
    <fb>3901.35</fb>
    <v>1</v>
  </rv>
  <rv s="0">
    <fb>2510229670</fb>
    <v>2</v>
  </rv>
  <rv s="0">
    <fb>44820</fb>
    <v>0</v>
  </rv>
  <rv s="0">
    <fb>3880.95</fb>
    <v>1</v>
  </rv>
  <rv s="0">
    <fb>3837.08</fb>
    <v>1</v>
  </rv>
  <rv s="0">
    <fb>3873.33</fb>
    <v>1</v>
  </rv>
  <rv s="0">
    <fb>4363348031</fb>
    <v>2</v>
  </rv>
  <rv s="0">
    <fb>44823</fb>
    <v>0</v>
  </rv>
  <rv s="0">
    <fb>3849.91</fb>
    <v>1</v>
  </rv>
  <rv s="0">
    <fb>3900.45</fb>
    <v>1</v>
  </rv>
  <rv s="0">
    <fb>3838.5</fb>
    <v>1</v>
  </rv>
  <rv s="0">
    <fb>3899.89</fb>
    <v>1</v>
  </rv>
  <rv s="0">
    <fb>2117736405</fb>
    <v>2</v>
  </rv>
  <rv s="0">
    <fb>44824</fb>
    <v>0</v>
  </rv>
  <rv s="0">
    <fb>3875.23</fb>
    <v>1</v>
  </rv>
  <rv s="0">
    <fb>3876.01</fb>
    <v>1</v>
  </rv>
  <rv s="0">
    <fb>3827.54</fb>
    <v>1</v>
  </rv>
  <rv s="0">
    <fb>3855.93</fb>
    <v>1</v>
  </rv>
  <rv s="0">
    <fb>2335994827</fb>
    <v>2</v>
  </rv>
  <rv s="0">
    <fb>44825</fb>
    <v>0</v>
  </rv>
  <rv s="0">
    <fb>3871.4</fb>
    <v>1</v>
  </rv>
  <rv s="0">
    <fb>3907.07</fb>
    <v>1</v>
  </rv>
  <rv s="0">
    <fb>3789.49</fb>
    <v>1</v>
  </rv>
  <rv s="0">
    <fb>3789.93</fb>
    <v>1</v>
  </rv>
  <rv s="0">
    <fb>2487138441</fb>
    <v>2</v>
  </rv>
  <rv s="0">
    <fb>44826</fb>
    <v>0</v>
  </rv>
  <rv s="0">
    <fb>3782.36</fb>
    <v>1</v>
  </rv>
  <rv s="0">
    <fb>3790.9</fb>
    <v>1</v>
  </rv>
  <rv s="0">
    <fb>3749.45</fb>
    <v>1</v>
  </rv>
  <rv s="0">
    <fb>3757.99</fb>
    <v>1</v>
  </rv>
  <rv s="0">
    <fb>2450867075</fb>
    <v>2</v>
  </rv>
  <rv s="0">
    <fb>44827</fb>
    <v>0</v>
  </rv>
  <rv s="0">
    <fb>3727.14</fb>
    <v>1</v>
  </rv>
  <rv s="0">
    <fb>3647.47</fb>
    <v>1</v>
  </rv>
  <rv s="0">
    <fb>3693.23</fb>
    <v>1</v>
  </rv>
  <rv s="0">
    <fb>2812566206</fb>
    <v>2</v>
  </rv>
  <rv s="0">
    <fb>44830</fb>
    <v>0</v>
  </rv>
  <rv s="0">
    <fb>3682.72</fb>
    <v>1</v>
  </rv>
  <rv s="0">
    <fb>3715.67</fb>
    <v>1</v>
  </rv>
  <rv s="0">
    <fb>3644.76</fb>
    <v>1</v>
  </rv>
  <rv s="0">
    <fb>3655.04</fb>
    <v>1</v>
  </rv>
  <rv s="0">
    <fb>2634968922</fb>
    <v>2</v>
  </rv>
  <rv s="0">
    <fb>44831</fb>
    <v>0</v>
  </rv>
  <rv s="0">
    <fb>3686.44</fb>
    <v>1</v>
  </rv>
  <rv s="0">
    <fb>3717.53</fb>
    <v>1</v>
  </rv>
  <rv s="0">
    <fb>3623.29</fb>
    <v>1</v>
  </rv>
  <rv s="0">
    <fb>3647.29</fb>
    <v>1</v>
  </rv>
  <rv s="0">
    <fb>2548804869</fb>
    <v>2</v>
  </rv>
  <rv s="0">
    <fb>44832</fb>
    <v>0</v>
  </rv>
  <rv s="0">
    <fb>3651.94</fb>
    <v>1</v>
  </rv>
  <rv s="0">
    <fb>3736.74</fb>
    <v>1</v>
  </rv>
  <rv s="0">
    <fb>3640.61</fb>
    <v>1</v>
  </rv>
  <rv s="0">
    <fb>3719.04</fb>
    <v>1</v>
  </rv>
  <rv s="0">
    <fb>2637914627</fb>
    <v>2</v>
  </rv>
  <rv s="0">
    <fb>44834</fb>
    <v>0</v>
  </rv>
  <rv s="0">
    <fb>3633.48</fb>
    <v>1</v>
  </rv>
  <rv s="0">
    <fb>3671.44</fb>
    <v>1</v>
  </rv>
  <rv s="0">
    <fb>3584.13</fb>
    <v>1</v>
  </rv>
  <rv s="0">
    <fb>3585.62</fb>
    <v>1</v>
  </rv>
  <rv s="0">
    <fb>3146085245</fb>
    <v>2</v>
  </rv>
  <rv s="0">
    <fb>44837</fb>
    <v>0</v>
  </rv>
  <rv s="0">
    <fb>3609.78</fb>
    <v>1</v>
  </rv>
  <rv s="0">
    <fb>3698.35</fb>
    <v>1</v>
  </rv>
  <rv s="0">
    <fb>3604.93</fb>
    <v>1</v>
  </rv>
  <rv s="0">
    <fb>3678.43</fb>
    <v>1</v>
  </rv>
  <rv s="0">
    <fb>2776284680</fb>
    <v>2</v>
  </rv>
  <rv s="0">
    <fb>44838</fb>
    <v>0</v>
  </rv>
  <rv s="0">
    <fb>3726.46</fb>
    <v>1</v>
  </rv>
  <rv s="0">
    <fb>3791.92</fb>
    <v>1</v>
  </rv>
  <rv s="0">
    <fb>3790.93</fb>
    <v>1</v>
  </rv>
  <rv s="0">
    <fb>2915001983</fb>
    <v>2</v>
  </rv>
  <rv s="0">
    <fb>44844</fb>
    <v>0</v>
  </rv>
  <rv s="0">
    <fb>3647.51</fb>
    <v>1</v>
  </rv>
  <rv s="0">
    <fb>3652.17</fb>
    <v>1</v>
  </rv>
  <rv s="0">
    <fb>3588.1</fb>
    <v>1</v>
  </rv>
  <rv s="0">
    <fb>3612.39</fb>
    <v>1</v>
  </rv>
  <rv s="0">
    <fb>2381483415</fb>
    <v>2</v>
  </rv>
  <rv s="0">
    <fb>44845</fb>
    <v>0</v>
  </rv>
  <rv s="0">
    <fb>3595.86</fb>
    <v>1</v>
  </rv>
  <rv s="0">
    <fb>3640.66</fb>
    <v>1</v>
  </rv>
  <rv s="0">
    <fb>3568.45</fb>
    <v>1</v>
  </rv>
  <rv s="0">
    <fb>3588.84</fb>
    <v>1</v>
  </rv>
  <rv s="0">
    <fb>2731976978</fb>
    <v>2</v>
  </rv>
  <rv s="0">
    <fb>44846</fb>
    <v>0</v>
  </rv>
  <rv s="0">
    <fb>3590.83</fb>
    <v>1</v>
  </rv>
  <rv s="0">
    <fb>3608.34</fb>
    <v>1</v>
  </rv>
  <rv s="0">
    <fb>3573.86</fb>
    <v>1</v>
  </rv>
  <rv s="0">
    <fb>3577.03</fb>
    <v>1</v>
  </rv>
  <rv s="0">
    <fb>2375058756</fb>
    <v>2</v>
  </rv>
  <rv s="0">
    <fb>44847</fb>
    <v>0</v>
  </rv>
  <rv s="0">
    <fb>3520.37</fb>
    <v>1</v>
  </rv>
  <rv s="0">
    <fb>3685.41</fb>
    <v>1</v>
  </rv>
  <rv s="0">
    <fb>3491.58</fb>
    <v>1</v>
  </rv>
  <rv s="0">
    <fb>3669.91</fb>
    <v>1</v>
  </rv>
  <rv s="0">
    <fb>3202991397</fb>
    <v>2</v>
  </rv>
  <rv s="0">
    <fb>44848</fb>
    <v>0</v>
  </rv>
  <rv s="0">
    <fb>3690.41</fb>
    <v>1</v>
  </rv>
  <rv s="0">
    <fb>3712</fb>
    <v>1</v>
  </rv>
  <rv s="0">
    <fb>3579.68</fb>
    <v>1</v>
  </rv>
  <rv s="0">
    <fb>3583.07</fb>
    <v>1</v>
  </rv>
  <rv s="0">
    <fb>2666728008</fb>
    <v>2</v>
  </rv>
  <rv s="0">
    <fb>44851</fb>
    <v>0</v>
  </rv>
  <rv s="0">
    <fb>3638.65</fb>
    <v>1</v>
  </rv>
  <rv s="0">
    <fb>3689.73</fb>
    <v>1</v>
  </rv>
  <rv s="0">
    <fb>3677.95</fb>
    <v>1</v>
  </rv>
  <rv s="0">
    <fb>2581606904</fb>
    <v>2</v>
  </rv>
  <rv s="0">
    <fb>44852</fb>
    <v>0</v>
  </rv>
  <rv s="0">
    <fb>3746.26</fb>
    <v>1</v>
  </rv>
  <rv s="0">
    <fb>3762.79</fb>
    <v>1</v>
  </rv>
  <rv s="0">
    <fb>3686.53</fb>
    <v>1</v>
  </rv>
  <rv s="0">
    <fb>3719.98</fb>
    <v>1</v>
  </rv>
  <rv s="0">
    <fb>2663739031</fb>
    <v>2</v>
  </rv>
  <rv s="0">
    <fb>44853</fb>
    <v>0</v>
  </rv>
  <rv s="0">
    <fb>3703.11</fb>
    <v>1</v>
  </rv>
  <rv s="0">
    <fb>3728.58</fb>
    <v>1</v>
  </rv>
  <rv s="0">
    <fb>3666.51</fb>
    <v>1</v>
  </rv>
  <rv s="0">
    <fb>3695.16</fb>
    <v>1</v>
  </rv>
  <rv s="0">
    <fb>2398756059</fb>
    <v>2</v>
  </rv>
  <rv s="0">
    <fb>44854</fb>
    <v>0</v>
  </rv>
  <rv s="0">
    <fb>3689.05</fb>
    <v>1</v>
  </rv>
  <rv s="0">
    <fb>3736</fb>
    <v>1</v>
  </rv>
  <rv s="0">
    <fb>3656.44</fb>
    <v>1</v>
  </rv>
  <rv s="0">
    <fb>3665.78</fb>
    <v>1</v>
  </rv>
  <rv s="0">
    <fb>2643573608</fb>
    <v>2</v>
  </rv>
  <rv s="0">
    <fb>44855</fb>
    <v>0</v>
  </rv>
  <rv s="0">
    <fb>3657.1</fb>
    <v>1</v>
  </rv>
  <rv s="0">
    <fb>3757.89</fb>
    <v>1</v>
  </rv>
  <rv s="0">
    <fb>3647.42</fb>
    <v>1</v>
  </rv>
  <rv s="0">
    <fb>3752.75</fb>
    <v>1</v>
  </rv>
  <rv s="0">
    <fb>3006076801</fb>
    <v>2</v>
  </rv>
  <rv s="0">
    <fb>44858</fb>
    <v>0</v>
  </rv>
  <rv s="0">
    <fb>3762.01</fb>
    <v>1</v>
  </rv>
  <rv s="0">
    <fb>3810.74</fb>
    <v>1</v>
  </rv>
  <rv s="0">
    <fb>3741.65</fb>
    <v>1</v>
  </rv>
  <rv s="0">
    <fb>3797.34</fb>
    <v>1</v>
  </rv>
  <rv s="0">
    <fb>2588908128</fb>
    <v>2</v>
  </rv>
  <rv s="0">
    <fb>44859</fb>
    <v>0</v>
  </rv>
  <rv s="0">
    <fb>3799.44</fb>
    <v>1</v>
  </rv>
  <rv s="0">
    <fb>3862.85</fb>
    <v>1</v>
  </rv>
  <rv s="0">
    <fb>3859.11</fb>
    <v>1</v>
  </rv>
  <rv s="0">
    <fb>2710890488</fb>
    <v>2</v>
  </rv>
  <rv s="0">
    <fb>44860</fb>
    <v>0</v>
  </rv>
  <rv s="0">
    <fb>3825.97</fb>
    <v>1</v>
  </rv>
  <rv s="0">
    <fb>3886.15</fb>
    <v>1</v>
  </rv>
  <rv s="0">
    <fb>3824.07</fb>
    <v>1</v>
  </rv>
  <rv s="0">
    <fb>3830.6</fb>
    <v>1</v>
  </rv>
  <rv s="0">
    <fb>2920633065</fb>
    <v>2</v>
  </rv>
  <rv s="0">
    <fb>44861</fb>
    <v>0</v>
  </rv>
  <rv s="0">
    <fb>3834.69</fb>
    <v>1</v>
  </rv>
  <rv s="0">
    <fb>3859.95</fb>
    <v>1</v>
  </rv>
  <rv s="0">
    <fb>3803.79</fb>
    <v>1</v>
  </rv>
  <rv s="0">
    <fb>3807.3</fb>
    <v>1</v>
  </rv>
  <rv s="0">
    <fb>3065025495</fb>
    <v>2</v>
  </rv>
  <rv s="0">
    <fb>44862</fb>
    <v>0</v>
  </rv>
  <rv s="0">
    <fb>3808.26</fb>
    <v>1</v>
  </rv>
  <rv s="0">
    <fb>3905.42</fb>
    <v>1</v>
  </rv>
  <rv s="0">
    <fb>3901.06</fb>
    <v>1</v>
  </rv>
  <rv s="0">
    <fb>2901520060</fb>
    <v>2</v>
  </rv>
  <rv s="0">
    <fb>44865</fb>
    <v>0</v>
  </rv>
  <rv s="0">
    <fb>3881.85</fb>
    <v>1</v>
  </rv>
  <rv s="0">
    <fb>3893.73</fb>
    <v>1</v>
  </rv>
  <rv s="0">
    <fb>3863.18</fb>
    <v>1</v>
  </rv>
  <rv s="0">
    <fb>3871.98</fb>
    <v>1</v>
  </rv>
  <rv s="0">
    <fb>2805343391</fb>
    <v>2</v>
  </rv>
  <rv s="0">
    <fb>44866</fb>
    <v>0</v>
  </rv>
  <rv s="0">
    <fb>3901.79</fb>
    <v>1</v>
  </rv>
  <rv s="0">
    <fb>3911.79</fb>
    <v>1</v>
  </rv>
  <rv s="0">
    <fb>3843.8</fb>
    <v>1</v>
  </rv>
  <rv s="0">
    <fb>3856.1</fb>
    <v>1</v>
  </rv>
  <rv s="0">
    <fb>2621979328</fb>
    <v>2</v>
  </rv>
  <rv s="0">
    <fb>44867</fb>
    <v>0</v>
  </rv>
  <rv s="0">
    <fb>3852.9</fb>
    <v>1</v>
  </rv>
  <rv s="0">
    <fb>3894.44</fb>
    <v>1</v>
  </rv>
  <rv s="0">
    <fb>3758.68</fb>
    <v>1</v>
  </rv>
  <rv s="0">
    <fb>3759.69</fb>
    <v>1</v>
  </rv>
  <rv s="0">
    <fb>3113991763</fb>
    <v>2</v>
  </rv>
  <rv s="0">
    <fb>44868</fb>
    <v>0</v>
  </rv>
  <rv s="0">
    <fb>3733.25</fb>
    <v>1</v>
  </rv>
  <rv s="0">
    <fb>3750.59</fb>
    <v>1</v>
  </rv>
  <rv s="0">
    <fb>3698.15</fb>
    <v>1</v>
  </rv>
  <rv s="0">
    <fb>3719.89</fb>
    <v>1</v>
  </rv>
  <rv s="0">
    <fb>2856234717</fb>
    <v>2</v>
  </rv>
  <rv s="0">
    <fb>44869</fb>
    <v>0</v>
  </rv>
  <rv s="0">
    <fb>3766.98</fb>
    <v>1</v>
  </rv>
  <rv s="0">
    <fb>3796.34</fb>
    <v>1</v>
  </rv>
  <rv s="0">
    <fb>3708.84</fb>
    <v>1</v>
  </rv>
  <rv s="0">
    <fb>3770.55</fb>
    <v>1</v>
  </rv>
  <rv s="0">
    <fb>3025947358</fb>
    <v>2</v>
  </rv>
  <rv s="0">
    <fb>44872</fb>
    <v>0</v>
  </rv>
  <rv s="0">
    <fb>3780.71</fb>
    <v>1</v>
  </rv>
  <rv s="0">
    <fb>3813.95</fb>
    <v>1</v>
  </rv>
  <rv s="0">
    <fb>3764.7</fb>
    <v>1</v>
  </rv>
  <rv s="0">
    <fb>3806.8</fb>
    <v>1</v>
  </rv>
  <rv s="0">
    <fb>2496452846</fb>
    <v>2</v>
  </rv>
  <rv s="0">
    <fb>44873</fb>
    <v>0</v>
  </rv>
  <rv s="0">
    <fb>3817.02</fb>
    <v>1</v>
  </rv>
  <rv s="0">
    <fb>3859.4</fb>
    <v>1</v>
  </rv>
  <rv s="0">
    <fb>3786.28</fb>
    <v>1</v>
  </rv>
  <rv s="0">
    <fb>3828.11</fb>
    <v>1</v>
  </rv>
  <rv s="0">
    <fb>2586669895</fb>
    <v>2</v>
  </rv>
  <rv s="0">
    <fb>44874</fb>
    <v>0</v>
  </rv>
  <rv s="0">
    <fb>3810.94</fb>
    <v>1</v>
  </rv>
  <rv s="0">
    <fb>3818.2</fb>
    <v>1</v>
  </rv>
  <rv s="0">
    <fb>3744.22</fb>
    <v>1</v>
  </rv>
  <rv s="0">
    <fb>3748.57</fb>
    <v>1</v>
  </rv>
  <rv s="0">
    <fb>2542782564</fb>
    <v>2</v>
  </rv>
  <rv s="0">
    <fb>44875</fb>
    <v>0</v>
  </rv>
  <rv s="0">
    <fb>3859.89</fb>
    <v>1</v>
  </rv>
  <rv s="0">
    <fb>3958.33</fb>
    <v>1</v>
  </rv>
  <rv s="0">
    <fb>3956.37</fb>
    <v>1</v>
  </rv>
  <rv s="0">
    <fb>3357652603</fb>
    <v>2</v>
  </rv>
  <rv s="0">
    <fb>44876</fb>
    <v>0</v>
  </rv>
  <rv s="0">
    <fb>3963.72</fb>
    <v>1</v>
  </rv>
  <rv s="0">
    <fb>4001.48</fb>
    <v>1</v>
  </rv>
  <rv s="0">
    <fb>3944.82</fb>
    <v>1</v>
  </rv>
  <rv s="0">
    <fb>3992.93</fb>
    <v>1</v>
  </rv>
  <rv s="0">
    <fb>3032916652</fb>
    <v>2</v>
  </rv>
  <rv s="0">
    <fb>44879</fb>
    <v>0</v>
  </rv>
  <rv s="0">
    <fb>3977.97</fb>
    <v>1</v>
  </rv>
  <rv s="0">
    <fb>4008.97</fb>
    <v>1</v>
  </rv>
  <rv s="0">
    <fb>3956.4</fb>
    <v>1</v>
  </rv>
  <rv s="0">
    <fb>3957.25</fb>
    <v>1</v>
  </rv>
  <rv s="0">
    <fb>2615043030</fb>
    <v>2</v>
  </rv>
  <rv s="0">
    <fb>44880</fb>
    <v>0</v>
  </rv>
  <rv s="0">
    <fb>4006.41</fb>
    <v>1</v>
  </rv>
  <rv s="0">
    <fb>4028.84</fb>
    <v>1</v>
  </rv>
  <rv s="0">
    <fb>3953.17</fb>
    <v>1</v>
  </rv>
  <rv s="0">
    <fb>3991.73</fb>
    <v>1</v>
  </rv>
  <rv s="0">
    <fb>2794165098</fb>
    <v>2</v>
  </rv>
  <rv s="0">
    <fb>44881</fb>
    <v>0</v>
  </rv>
  <rv s="0">
    <fb>3976.82</fb>
    <v>1</v>
  </rv>
  <rv s="0">
    <fb>3983.09</fb>
    <v>1</v>
  </rv>
  <rv s="0">
    <fb>3954.34</fb>
    <v>1</v>
  </rv>
  <rv s="0">
    <fb>3958.79</fb>
    <v>1</v>
  </rv>
  <rv s="0">
    <fb>2406651146</fb>
    <v>2</v>
  </rv>
  <rv s="0">
    <fb>44882</fb>
    <v>0</v>
  </rv>
  <rv s="0">
    <fb>3919.26</fb>
    <v>1</v>
  </rv>
  <rv s="0">
    <fb>3954.33</fb>
    <v>1</v>
  </rv>
  <rv s="0">
    <fb>3906.54</fb>
    <v>1</v>
  </rv>
  <rv s="0">
    <fb>3946.56</fb>
    <v>1</v>
  </rv>
  <rv s="0">
    <fb>2196879829</fb>
    <v>2</v>
  </rv>
  <rv s="0">
    <fb>44883</fb>
    <v>0</v>
  </rv>
  <rv s="0">
    <fb>3966.39</fb>
    <v>1</v>
  </rv>
  <rv s="0">
    <fb>3979.89</fb>
    <v>1</v>
  </rv>
  <rv s="0">
    <fb>3935.98</fb>
    <v>1</v>
  </rv>
  <rv s="0">
    <fb>3965.34</fb>
    <v>1</v>
  </rv>
  <rv s="0">
    <fb>2236041314</fb>
    <v>2</v>
  </rv>
  <rv s="0">
    <fb>44886</fb>
    <v>0</v>
  </rv>
  <rv s="0">
    <fb>3956.23</fb>
    <v>1</v>
  </rv>
  <rv s="0">
    <fb>3962</fb>
    <v>1</v>
  </rv>
  <rv s="0">
    <fb>3933.34</fb>
    <v>1</v>
  </rv>
  <rv s="0">
    <fb>3949.94</fb>
    <v>1</v>
  </rv>
  <rv s="0">
    <fb>2113922792</fb>
    <v>2</v>
  </rv>
  <rv s="0">
    <fb>44887</fb>
    <v>0</v>
  </rv>
  <rv s="0">
    <fb>3965.51</fb>
    <v>1</v>
  </rv>
  <rv s="0">
    <fb>4005.88</fb>
    <v>1</v>
  </rv>
  <rv s="0">
    <fb>3956.88</fb>
    <v>1</v>
  </rv>
  <rv s="0">
    <fb>4003.58</fb>
    <v>1</v>
  </rv>
  <rv s="0">
    <fb>1998945068</fb>
    <v>2</v>
  </rv>
  <rv s="0">
    <fb>44888</fb>
    <v>0</v>
  </rv>
  <rv s="0">
    <fb>4000.3</fb>
    <v>1</v>
  </rv>
  <rv s="0">
    <fb>4033.78</fb>
    <v>1</v>
  </rv>
  <rv s="0">
    <fb>3998.66</fb>
    <v>1</v>
  </rv>
  <rv s="0">
    <fb>4027.26</fb>
    <v>1</v>
  </rv>
  <rv s="0">
    <fb>1753877149</fb>
    <v>2</v>
  </rv>
  <rv s="0">
    <fb>44890</fb>
    <v>0</v>
  </rv>
  <rv s="0">
    <fb>4023.34</fb>
    <v>1</v>
  </rv>
  <rv s="0">
    <fb>4034.02</fb>
    <v>1</v>
  </rv>
  <rv s="0">
    <fb>4020.76</fb>
    <v>1</v>
  </rv>
  <rv s="0">
    <fb>4026.12</fb>
    <v>1</v>
  </rv>
  <rv s="0">
    <fb>902963984</fb>
    <v>2</v>
  </rv>
  <rv s="0">
    <fb>44893</fb>
    <v>0</v>
  </rv>
  <rv s="0">
    <fb>4005.36</fb>
    <v>1</v>
  </rv>
  <rv s="0">
    <fb>4012.27</fb>
    <v>1</v>
  </rv>
  <rv s="0">
    <fb>3955.77</fb>
    <v>1</v>
  </rv>
  <rv s="0">
    <fb>3963.94</fb>
    <v>1</v>
  </rv>
  <rv s="0">
    <fb>2097892829</fb>
    <v>2</v>
  </rv>
  <rv s="0">
    <fb>44894</fb>
    <v>0</v>
  </rv>
  <rv s="0">
    <fb>3964.19</fb>
    <v>1</v>
  </rv>
  <rv s="0">
    <fb>3976.77</fb>
    <v>1</v>
  </rv>
  <rv s="0">
    <fb>3937.65</fb>
    <v>1</v>
  </rv>
  <rv s="0">
    <fb>3957.63</fb>
    <v>1</v>
  </rv>
  <rv s="0">
    <fb>1904609130</fb>
    <v>2</v>
  </rv>
  <rv s="0">
    <fb>44895</fb>
    <v>0</v>
  </rv>
  <rv s="0">
    <fb>3957.18</fb>
    <v>1</v>
  </rv>
  <rv s="0">
    <fb>4080.11</fb>
    <v>1</v>
  </rv>
  <rv s="0">
    <fb>3938.58</fb>
    <v>1</v>
  </rv>
  <rv s="0">
    <fb>3725030407</fb>
    <v>2</v>
  </rv>
  <rv s="0">
    <fb>44896</fb>
    <v>0</v>
  </rv>
  <rv s="0">
    <fb>4087.14</fb>
    <v>1</v>
  </rv>
  <rv s="0">
    <fb>4100.51</fb>
    <v>1</v>
  </rv>
  <rv s="0">
    <fb>4050.87</fb>
    <v>1</v>
  </rv>
  <rv s="0">
    <fb>4076.57</fb>
    <v>1</v>
  </rv>
  <rv s="0">
    <fb>2319414988</fb>
    <v>2</v>
  </rv>
  <rv s="0">
    <fb>44897</fb>
    <v>0</v>
  </rv>
  <rv s="0">
    <fb>4040.17</fb>
    <v>1</v>
  </rv>
  <rv s="0">
    <fb>4080.48</fb>
    <v>1</v>
  </rv>
  <rv s="0">
    <fb>4026.63</fb>
    <v>1</v>
  </rv>
  <rv s="0">
    <fb>4071.7</fb>
    <v>1</v>
  </rv>
  <rv s="0">
    <fb>2076416488</fb>
    <v>2</v>
  </rv>
  <rv s="0">
    <fb>44900</fb>
    <v>0</v>
  </rv>
  <rv s="0">
    <fb>4052.02</fb>
    <v>1</v>
  </rv>
  <rv s="0">
    <fb>4052.45</fb>
    <v>1</v>
  </rv>
  <rv s="0">
    <fb>3984.49</fb>
    <v>1</v>
  </rv>
  <rv s="0">
    <fb>3998.84</fb>
    <v>1</v>
  </rv>
  <rv s="0">
    <fb>2278161210</fb>
    <v>2</v>
  </rv>
  <rv s="0">
    <fb>44901</fb>
    <v>0</v>
  </rv>
  <rv s="0">
    <fb>3996.63</fb>
    <v>1</v>
  </rv>
  <rv s="0">
    <fb>4001.51</fb>
    <v>1</v>
  </rv>
  <rv s="0">
    <fb>3918.39</fb>
    <v>1</v>
  </rv>
  <rv s="0">
    <fb>3941.26</fb>
    <v>1</v>
  </rv>
  <rv s="0">
    <fb>2367140655</fb>
    <v>2</v>
  </rv>
  <rv s="0">
    <fb>44902</fb>
    <v>0</v>
  </rv>
  <rv s="0">
    <fb>3933.28</fb>
    <v>1</v>
  </rv>
  <rv s="0">
    <fb>3957.57</fb>
    <v>1</v>
  </rv>
  <rv s="0">
    <fb>3922.68</fb>
    <v>1</v>
  </rv>
  <rv s="0">
    <fb>3933.92</fb>
    <v>1</v>
  </rv>
  <rv s="0">
    <fb>2263753223</fb>
    <v>2</v>
  </rv>
  <rv s="0">
    <fb>44903</fb>
    <v>0</v>
  </rv>
  <rv s="0">
    <fb>3947.79</fb>
    <v>1</v>
  </rv>
  <rv s="0">
    <fb>3974.19</fb>
    <v>1</v>
  </rv>
  <rv s="0">
    <fb>3935.83</fb>
    <v>1</v>
  </rv>
  <rv s="0">
    <fb>3963.51</fb>
    <v>1</v>
  </rv>
  <rv s="0">
    <fb>2157778235</fb>
    <v>2</v>
  </rv>
  <rv s="0">
    <fb>44904</fb>
    <v>0</v>
  </rv>
  <rv s="0">
    <fb>3954.17</fb>
    <v>1</v>
  </rv>
  <rv s="0">
    <fb>3977.02</fb>
    <v>1</v>
  </rv>
  <rv s="0">
    <fb>3933.04</fb>
    <v>1</v>
  </rv>
  <rv s="0">
    <fb>3934.38</fb>
    <v>1</v>
  </rv>
  <rv s="0">
    <fb>2123231344</fb>
    <v>2</v>
  </rv>
  <rv s="0">
    <fb>44907</fb>
    <v>0</v>
  </rv>
  <rv s="0">
    <fb>3939.29</fb>
    <v>1</v>
  </rv>
  <rv s="0">
    <fb>3990.71</fb>
    <v>1</v>
  </rv>
  <rv s="0">
    <fb>3935.3</fb>
    <v>1</v>
  </rv>
  <rv s="0">
    <fb>3990.56</fb>
    <v>1</v>
  </rv>
  <rv s="0">
    <fb>2285904829</fb>
    <v>2</v>
  </rv>
  <rv s="0">
    <fb>44908</fb>
    <v>0</v>
  </rv>
  <rv s="0">
    <fb>4069.38</fb>
    <v>1</v>
  </rv>
  <rv s="0">
    <fb>4100.96</fb>
    <v>1</v>
  </rv>
  <rv s="0">
    <fb>3993.03</fb>
    <v>1</v>
  </rv>
  <rv s="0">
    <fb>4019.65</fb>
    <v>1</v>
  </rv>
  <rv s="0">
    <fb>3087952326</fb>
    <v>2</v>
  </rv>
  <rv s="0">
    <fb>44909</fb>
    <v>0</v>
  </rv>
  <rv s="0">
    <fb>4015.54</fb>
    <v>1</v>
  </rv>
  <rv s="0">
    <fb>4053.76</fb>
    <v>1</v>
  </rv>
  <rv s="0">
    <fb>3965.65</fb>
    <v>1</v>
  </rv>
  <rv s="0">
    <fb>3995.32</fb>
    <v>1</v>
  </rv>
  <rv s="0">
    <fb>2603890537</fb>
    <v>2</v>
  </rv>
  <rv s="0">
    <fb>44910</fb>
    <v>0</v>
  </rv>
  <rv s="0">
    <fb>3958.37</fb>
    <v>1</v>
  </rv>
  <rv s="0">
    <fb>3879.45</fb>
    <v>1</v>
  </rv>
  <rv s="0">
    <fb>3895.75</fb>
    <v>1</v>
  </rv>
  <rv s="0">
    <fb>2703927276</fb>
    <v>2</v>
  </rv>
  <rv s="0">
    <fb>44911</fb>
    <v>0</v>
  </rv>
  <rv s="0">
    <fb>3890.91</fb>
    <v>1</v>
  </rv>
  <rv s="0">
    <fb>3827.91</fb>
    <v>1</v>
  </rv>
  <rv s="0">
    <fb>3852.36</fb>
    <v>1</v>
  </rv>
  <rv s="0">
    <fb>5089538353</fb>
    <v>2</v>
  </rv>
  <rv s="0">
    <fb>44914</fb>
    <v>0</v>
  </rv>
  <rv s="0">
    <fb>3853.79</fb>
    <v>1</v>
  </rv>
  <rv s="0">
    <fb>3854.86</fb>
    <v>1</v>
  </rv>
  <rv s="0">
    <fb>3800.04</fb>
    <v>1</v>
  </rv>
  <rv s="0">
    <fb>3817.66</fb>
    <v>1</v>
  </rv>
  <rv s="0">
    <fb>2299211168</fb>
    <v>2</v>
  </rv>
  <rv s="0">
    <fb>44915</fb>
    <v>0</v>
  </rv>
  <rv s="0">
    <fb>3810.47</fb>
    <v>1</v>
  </rv>
  <rv s="0">
    <fb>3838.24</fb>
    <v>1</v>
  </rv>
  <rv s="0">
    <fb>3795.62</fb>
    <v>1</v>
  </rv>
  <rv s="0">
    <fb>3821.62</fb>
    <v>1</v>
  </rv>
  <rv s="0">
    <fb>2209956558</fb>
    <v>2</v>
  </rv>
  <rv s="0">
    <fb>44916</fb>
    <v>0</v>
  </rv>
  <rv s="0">
    <fb>3839.49</fb>
    <v>1</v>
  </rv>
  <rv s="0">
    <fb>3889.82</fb>
    <v>1</v>
  </rv>
  <rv s="0">
    <fb>3878.44</fb>
    <v>1</v>
  </rv>
  <rv s="0">
    <fb>2148847365</fb>
    <v>2</v>
  </rv>
  <rv s="0">
    <fb>44917</fb>
    <v>0</v>
  </rv>
  <rv s="0">
    <fb>3853.26</fb>
    <v>1</v>
  </rv>
  <rv s="0">
    <fb>3764.49</fb>
    <v>1</v>
  </rv>
  <rv s="0">
    <fb>3822.39</fb>
    <v>1</v>
  </rv>
  <rv s="0">
    <fb>2365338674</fb>
    <v>2</v>
  </rv>
  <rv s="0">
    <fb>44918</fb>
    <v>0</v>
  </rv>
  <rv s="0">
    <fb>3815.11</fb>
    <v>1</v>
  </rv>
  <rv s="0">
    <fb>3845.8</fb>
    <v>1</v>
  </rv>
  <rv s="0">
    <fb>3797.01</fb>
    <v>1</v>
  </rv>
  <rv s="0">
    <fb>3844.82</fb>
    <v>1</v>
  </rv>
  <rv s="0">
    <fb>1579126770</fb>
    <v>2</v>
  </rv>
  <rv s="0">
    <fb>44922</fb>
    <v>0</v>
  </rv>
  <rv s="0">
    <fb>3843.34</fb>
    <v>1</v>
  </rv>
  <rv s="0">
    <fb>3846.65</fb>
    <v>1</v>
  </rv>
  <rv s="0">
    <fb>3813.22</fb>
    <v>1</v>
  </rv>
  <rv s="0">
    <fb>3829.25</fb>
    <v>1</v>
  </rv>
  <rv s="0">
    <fb>1744900168</fb>
    <v>2</v>
  </rv>
  <rv s="0">
    <fb>44923</fb>
    <v>0</v>
  </rv>
  <rv s="0">
    <fb>3829.56</fb>
    <v>1</v>
  </rv>
  <rv s="0">
    <fb>3848.32</fb>
    <v>1</v>
  </rv>
  <rv s="0">
    <fb>3780.78</fb>
    <v>1</v>
  </rv>
  <rv s="0">
    <fb>3783.22</fb>
    <v>1</v>
  </rv>
  <rv s="0">
    <fb>1740055216</fb>
    <v>2</v>
  </rv>
  <rv s="0">
    <fb>44924</fb>
    <v>0</v>
  </rv>
  <rv s="0">
    <fb>3805.45</fb>
    <v>1</v>
  </rv>
  <rv s="0">
    <fb>3858.19</fb>
    <v>1</v>
  </rv>
  <rv s="0">
    <fb>3849.28</fb>
    <v>1</v>
  </rv>
  <rv s="0">
    <fb>1735156616</fb>
    <v>2</v>
  </rv>
  <rv s="0">
    <fb>44925</fb>
    <v>0</v>
  </rv>
  <rv s="0">
    <fb>3829.06</fb>
    <v>1</v>
  </rv>
  <rv s="0">
    <fb>3839.85</fb>
    <v>1</v>
  </rv>
  <rv s="0">
    <fb>3800.34</fb>
    <v>1</v>
  </rv>
  <rv s="0">
    <fb>3839.5</fb>
    <v>1</v>
  </rv>
  <rv s="0">
    <fb>1706136061</fb>
    <v>2</v>
  </rv>
  <rv s="0">
    <fb>44929</fb>
    <v>0</v>
  </rv>
  <rv s="0">
    <fb>3853.29</fb>
    <v>1</v>
  </rv>
  <rv s="0">
    <fb>3878.46</fb>
    <v>1</v>
  </rv>
  <rv s="0">
    <fb>3794.33</fb>
    <v>1</v>
  </rv>
  <rv s="0">
    <fb>3824.14</fb>
    <v>1</v>
  </rv>
  <rv s="0">
    <fb>2353396979</fb>
    <v>2</v>
  </rv>
  <rv s="0">
    <fb>44930</fb>
    <v>0</v>
  </rv>
  <rv s="0">
    <fb>3840.36</fb>
    <v>1</v>
  </rv>
  <rv s="0">
    <fb>3873.16</fb>
    <v>1</v>
  </rv>
  <rv s="0">
    <fb>3815.77</fb>
    <v>1</v>
  </rv>
  <rv s="0">
    <fb>3852.97</fb>
    <v>1</v>
  </rv>
  <rv s="0">
    <fb>2595164544</fb>
    <v>2</v>
  </rv>
  <rv s="0">
    <fb>44931</fb>
    <v>0</v>
  </rv>
  <rv s="0">
    <fb>3839.74</fb>
    <v>1</v>
  </rv>
  <rv s="0">
    <fb>3802.42</fb>
    <v>1</v>
  </rv>
  <rv s="0">
    <fb>3808.1</fb>
    <v>1</v>
  </rv>
  <rv s="0">
    <fb>2259316692</fb>
    <v>2</v>
  </rv>
  <rv s="0">
    <fb>44932</fb>
    <v>0</v>
  </rv>
  <rv s="0">
    <fb>3823.37</fb>
    <v>1</v>
  </rv>
  <rv s="0">
    <fb>3906.19</fb>
    <v>1</v>
  </rv>
  <rv s="0">
    <fb>3809.56</fb>
    <v>1</v>
  </rv>
  <rv s="0">
    <fb>3895.08</fb>
    <v>1</v>
  </rv>
  <rv s="0">
    <fb>2468430654</fb>
    <v>2</v>
  </rv>
  <rv s="0">
    <fb>44935</fb>
    <v>0</v>
  </rv>
  <rv s="0">
    <fb>3910.82</fb>
    <v>1</v>
  </rv>
  <rv s="0">
    <fb>3950.57</fb>
    <v>1</v>
  </rv>
  <rv s="0">
    <fb>3890.42</fb>
    <v>1</v>
  </rv>
  <rv s="0">
    <fb>3892.09</fb>
    <v>1</v>
  </rv>
  <rv s="0">
    <fb>2500082779</fb>
    <v>2</v>
  </rv>
  <rv s="0">
    <fb>44936</fb>
    <v>0</v>
  </rv>
  <rv s="0">
    <fb>3888.57</fb>
    <v>1</v>
  </rv>
  <rv s="0">
    <fb>3919.83</fb>
    <v>1</v>
  </rv>
  <rv s="0">
    <fb>3877.29</fb>
    <v>1</v>
  </rv>
  <rv s="0">
    <fb>3919.25</fb>
    <v>1</v>
  </rv>
  <rv s="0">
    <fb>2141504907</fb>
    <v>2</v>
  </rv>
  <rv s="0">
    <fb>44937</fb>
    <v>0</v>
  </rv>
  <rv s="0">
    <fb>3932.35</fb>
    <v>1</v>
  </rv>
  <rv s="0">
    <fb>3970.07</fb>
    <v>1</v>
  </rv>
  <rv s="0">
    <fb>3928.54</fb>
    <v>1</v>
  </rv>
  <rv s="0">
    <fb>3969.61</fb>
    <v>1</v>
  </rv>
  <rv s="0">
    <fb>2354204882</fb>
    <v>2</v>
  </rv>
  <rv s="0">
    <fb>44938</fb>
    <v>0</v>
  </rv>
  <rv s="0">
    <fb>3977.57</fb>
    <v>1</v>
  </rv>
  <rv s="0">
    <fb>3997.76</fb>
    <v>1</v>
  </rv>
  <rv s="0">
    <fb>3937.56</fb>
    <v>1</v>
  </rv>
  <rv s="0">
    <fb>3983.17</fb>
    <v>1</v>
  </rv>
  <rv s="0">
    <fb>2468826678</fb>
    <v>2</v>
  </rv>
  <rv s="0">
    <fb>44939</fb>
    <v>0</v>
  </rv>
  <rv s="0">
    <fb>3960.6</fb>
    <v>1</v>
  </rv>
  <rv s="0">
    <fb>4003.95</fb>
    <v>1</v>
  </rv>
  <rv s="0">
    <fb>3947.67</fb>
    <v>1</v>
  </rv>
  <rv s="0">
    <fb>3999.09</fb>
    <v>1</v>
  </rv>
  <rv s="0">
    <fb>2305897852</fb>
    <v>2</v>
  </rv>
  <rv s="0">
    <fb>44943</fb>
    <v>0</v>
  </rv>
  <rv s="0">
    <fb>3999.28</fb>
    <v>1</v>
  </rv>
  <rv s="0">
    <fb>4015.39</fb>
    <v>1</v>
  </rv>
  <rv s="0">
    <fb>3984.57</fb>
    <v>1</v>
  </rv>
  <rv s="0">
    <fb>3990.97</fb>
    <v>1</v>
  </rv>
  <rv s="0">
    <fb>2498747931</fb>
    <v>2</v>
  </rv>
  <rv s="0">
    <fb>44944</fb>
    <v>0</v>
  </rv>
  <rv s="0">
    <fb>4002.25</fb>
    <v>1</v>
  </rv>
  <rv s="0">
    <fb>4014.16</fb>
    <v>1</v>
  </rv>
  <rv s="0">
    <fb>3926.59</fb>
    <v>1</v>
  </rv>
  <rv s="0">
    <fb>3928.86</fb>
    <v>1</v>
  </rv>
  <rv s="0">
    <fb>2545980650</fb>
    <v>2</v>
  </rv>
  <rv s="0">
    <fb>44945</fb>
    <v>0</v>
  </rv>
  <rv s="0">
    <fb>3911.84</fb>
    <v>1</v>
  </rv>
  <rv s="0">
    <fb>3922.94</fb>
    <v>1</v>
  </rv>
  <rv s="0">
    <fb>3885.54</fb>
    <v>1</v>
  </rv>
  <rv s="0">
    <fb>3898.85</fb>
    <v>1</v>
  </rv>
  <rv s="0">
    <fb>2465301681</fb>
    <v>2</v>
  </rv>
  <rv s="0">
    <fb>44946</fb>
    <v>0</v>
  </rv>
  <rv s="0">
    <fb>3972.96</fb>
    <v>1</v>
  </rv>
  <rv s="0">
    <fb>3897.86</fb>
    <v>1</v>
  </rv>
  <rv s="0">
    <fb>3972.61</fb>
    <v>1</v>
  </rv>
  <rv s="0">
    <fb>2617398551</fb>
    <v>2</v>
  </rv>
  <rv s="0">
    <fb>44949</fb>
    <v>0</v>
  </rv>
  <rv s="0">
    <fb>3978.14</fb>
    <v>1</v>
  </rv>
  <rv s="0">
    <fb>4039.31</fb>
    <v>1</v>
  </rv>
  <rv s="0">
    <fb>3971.64</fb>
    <v>1</v>
  </rv>
  <rv s="0">
    <fb>4019.81</fb>
    <v>1</v>
  </rv>
  <rv s="0">
    <fb>2469899901</fb>
    <v>2</v>
  </rv>
  <rv s="0">
    <fb>44950</fb>
    <v>0</v>
  </rv>
  <rv s="0">
    <fb>4001.74</fb>
    <v>1</v>
  </rv>
  <rv s="0">
    <fb>4023.92</fb>
    <v>1</v>
  </rv>
  <rv s="0">
    <fb>3989.79</fb>
    <v>1</v>
  </rv>
  <rv s="0">
    <fb>4016.95</fb>
    <v>1</v>
  </rv>
  <rv s="0">
    <fb>2091229711</fb>
    <v>2</v>
  </rv>
  <rv s="0">
    <fb>44951</fb>
    <v>0</v>
  </rv>
  <rv s="0">
    <fb>3982.71</fb>
    <v>1</v>
  </rv>
  <rv s="0">
    <fb>4019.55</fb>
    <v>1</v>
  </rv>
  <rv s="0">
    <fb>3949.06</fb>
    <v>1</v>
  </rv>
  <rv s="0">
    <fb>4016.22</fb>
    <v>1</v>
  </rv>
  <rv s="0">
    <fb>2416051835</fb>
    <v>2</v>
  </rv>
  <rv s="0">
    <fb>44952</fb>
    <v>0</v>
  </rv>
  <rv s="0">
    <fb>4036.08</fb>
    <v>1</v>
  </rv>
  <rv s="0">
    <fb>4061.57</fb>
    <v>1</v>
  </rv>
  <rv s="0">
    <fb>4013.29</fb>
    <v>1</v>
  </rv>
  <rv s="0">
    <fb>4060.43</fb>
    <v>1</v>
  </rv>
  <rv s="0">
    <fb>2433218693</fb>
    <v>2</v>
  </rv>
  <rv s="0">
    <fb>44953</fb>
    <v>0</v>
  </rv>
  <rv s="0">
    <fb>4053.72</fb>
    <v>1</v>
  </rv>
  <rv s="0">
    <fb>4094.21</fb>
    <v>1</v>
  </rv>
  <rv s="0">
    <fb>4048.7</fb>
    <v>1</v>
  </rv>
  <rv s="0">
    <fb>4070.56</fb>
    <v>1</v>
  </rv>
  <rv s="0">
    <fb>2572664062</fb>
    <v>2</v>
  </rv>
  <rv s="0">
    <fb>44956</fb>
    <v>0</v>
  </rv>
  <rv s="0">
    <fb>4049.27</fb>
    <v>1</v>
  </rv>
  <rv s="0">
    <fb>4063.85</fb>
    <v>1</v>
  </rv>
  <rv s="0">
    <fb>4015.55</fb>
    <v>1</v>
  </rv>
  <rv s="0">
    <fb>4017.77</fb>
    <v>1</v>
  </rv>
  <rv s="0">
    <fb>2303537608</fb>
    <v>2</v>
  </rv>
  <rv s="0">
    <fb>44957</fb>
    <v>0</v>
  </rv>
  <rv s="0">
    <fb>4020.85</fb>
    <v>1</v>
  </rv>
  <rv s="0">
    <fb>4077.16</fb>
    <v>1</v>
  </rv>
  <rv s="0">
    <fb>4020.44</fb>
    <v>1</v>
  </rv>
  <rv s="0">
    <fb>4076.6</fb>
    <v>1</v>
  </rv>
  <rv s="0">
    <fb>2865897027</fb>
    <v>2</v>
  </rv>
  <rv s="0">
    <fb>44958</fb>
    <v>0</v>
  </rv>
  <rv s="0">
    <fb>4070.07</fb>
    <v>1</v>
  </rv>
  <rv s="0">
    <fb>4148.95</fb>
    <v>1</v>
  </rv>
  <rv s="0">
    <fb>4037.2</fb>
    <v>1</v>
  </rv>
  <rv s="0">
    <fb>4119.21</fb>
    <v>1</v>
  </rv>
  <rv s="0">
    <fb>2939837224</fb>
    <v>2</v>
  </rv>
  <rv s="0">
    <fb>44959</fb>
    <v>0</v>
  </rv>
  <rv s="0">
    <fb>4158.68</fb>
    <v>1</v>
  </rv>
  <rv s="0">
    <fb>4195.4399999999996</fb>
    <v>1</v>
  </rv>
  <rv s="0">
    <fb>4141.88</fb>
    <v>1</v>
  </rv>
  <rv s="0">
    <fb>4179.76</fb>
    <v>1</v>
  </rv>
  <rv s="0">
    <fb>3391309424</fb>
    <v>2</v>
  </rv>
  <rv s="0">
    <fb>44960</fb>
    <v>0</v>
  </rv>
  <rv s="0">
    <fb>4136.6899999999996</fb>
    <v>1</v>
  </rv>
  <rv s="0">
    <fb>4182.3599999999997</fb>
    <v>1</v>
  </rv>
  <rv s="0">
    <fb>4123.3599999999997</fb>
    <v>1</v>
  </rv>
  <rv s="0">
    <fb>4136.4799999999996</fb>
    <v>1</v>
  </rv>
  <rv s="0">
    <fb>2899964493</fb>
    <v>2</v>
  </rv>
  <rv s="0">
    <fb>44963</fb>
    <v>0</v>
  </rv>
  <rv s="0">
    <fb>4119.57</fb>
    <v>1</v>
  </rv>
  <rv s="0">
    <fb>4124.63</fb>
    <v>1</v>
  </rv>
  <rv s="0">
    <fb>4093.38</fb>
    <v>1</v>
  </rv>
  <rv s="0">
    <fb>4111.08</fb>
    <v>1</v>
  </rv>
  <rv s="0">
    <fb>2284201082</fb>
    <v>2</v>
  </rv>
  <rv s="0">
    <fb>44964</fb>
    <v>0</v>
  </rv>
  <rv s="0">
    <fb>4105.3500000000004</fb>
    <v>1</v>
  </rv>
  <rv s="0">
    <fb>4176.54</fb>
    <v>1</v>
  </rv>
  <rv s="0">
    <fb>4088.39</fb>
    <v>1</v>
  </rv>
  <rv s="0">
    <fb>4164</fb>
    <v>1</v>
  </rv>
  <rv s="0">
    <fb>2612787624</fb>
    <v>2</v>
  </rv>
  <rv s="0">
    <fb>44965</fb>
    <v>0</v>
  </rv>
  <rv s="0">
    <fb>4153.47</fb>
    <v>1</v>
  </rv>
  <rv s="0">
    <fb>4156.8500000000004</fb>
    <v>1</v>
  </rv>
  <rv s="0">
    <fb>4111.67</fb>
    <v>1</v>
  </rv>
  <rv s="0">
    <fb>4117.8599999999997</fb>
    <v>1</v>
  </rv>
  <rv s="0">
    <fb>2543426659</fb>
    <v>2</v>
  </rv>
  <rv s="0">
    <fb>44966</fb>
    <v>0</v>
  </rv>
  <rv s="0">
    <fb>4144.25</fb>
    <v>1</v>
  </rv>
  <rv s="0">
    <fb>4156.2299999999996</fb>
    <v>1</v>
  </rv>
  <rv s="0">
    <fb>4069.67</fb>
    <v>1</v>
  </rv>
  <rv s="0">
    <fb>4081.5</fb>
    <v>1</v>
  </rv>
  <rv s="0">
    <fb>2652617337</fb>
    <v>2</v>
  </rv>
  <rv s="0">
    <fb>44967</fb>
    <v>0</v>
  </rv>
  <rv s="0">
    <fb>4068.92</fb>
    <v>1</v>
  </rv>
  <rv s="0">
    <fb>4094.36</fb>
    <v>1</v>
  </rv>
  <rv s="0">
    <fb>4060.79</fb>
    <v>1</v>
  </rv>
  <rv s="0">
    <fb>4090.46</fb>
    <v>1</v>
  </rv>
  <rv s="0">
    <fb>2312192918</fb>
    <v>2</v>
  </rv>
  <rv s="0">
    <fb>44970</fb>
    <v>0</v>
  </rv>
  <rv s="0">
    <fb>4096.62</fb>
    <v>1</v>
  </rv>
  <rv s="0">
    <fb>4138.8999999999996</fb>
    <v>1</v>
  </rv>
  <rv s="0">
    <fb>4092.67</fb>
    <v>1</v>
  </rv>
  <rv s="0">
    <fb>4137.29</fb>
    <v>1</v>
  </rv>
  <rv s="0">
    <fb>2125959564</fb>
    <v>2</v>
  </rv>
  <rv s="0">
    <fb>44971</fb>
    <v>0</v>
  </rv>
  <rv s="0">
    <fb>4126.7</fb>
    <v>1</v>
  </rv>
  <rv s="0">
    <fb>4095.01</fb>
    <v>1</v>
  </rv>
  <rv s="0">
    <fb>4136.13</fb>
    <v>1</v>
  </rv>
  <rv s="0">
    <fb>2219075513</fb>
    <v>2</v>
  </rv>
  <rv s="0">
    <fb>44972</fb>
    <v>0</v>
  </rv>
  <rv s="0">
    <fb>4119.5</fb>
    <v>1</v>
  </rv>
  <rv s="0">
    <fb>4148.1099999999997</fb>
    <v>1</v>
  </rv>
  <rv s="0">
    <fb>4103.9799999999996</fb>
    <v>1</v>
  </rv>
  <rv s="0">
    <fb>4147.6000000000004</fb>
    <v>1</v>
  </rv>
  <rv s="0">
    <fb>2112266379</fb>
    <v>2</v>
  </rv>
  <rv s="0">
    <fb>44973</fb>
    <v>0</v>
  </rv>
  <rv s="0">
    <fb>4114.75</fb>
    <v>1</v>
  </rv>
  <rv s="0">
    <fb>4136.54</fb>
    <v>1</v>
  </rv>
  <rv s="0">
    <fb>4089.49</fb>
    <v>1</v>
  </rv>
  <rv s="0">
    <fb>4090.41</fb>
    <v>1</v>
  </rv>
  <rv s="0">
    <fb>2264834581</fb>
    <v>2</v>
  </rv>
  <rv s="0">
    <fb>44974</fb>
    <v>0</v>
  </rv>
  <rv s="0">
    <fb>4077.39</fb>
    <v>1</v>
  </rv>
  <rv s="0">
    <fb>4081.51</fb>
    <v>1</v>
  </rv>
  <rv s="0">
    <fb>4047.95</fb>
    <v>1</v>
  </rv>
  <rv s="0">
    <fb>4079.09</fb>
    <v>1</v>
  </rv>
  <rv s="0">
    <fb>2380094371</fb>
    <v>2</v>
  </rv>
  <rv s="0">
    <fb>44978</fb>
    <v>0</v>
  </rv>
  <rv s="0">
    <fb>4052.35</fb>
    <v>1</v>
  </rv>
  <rv s="0">
    <fb>3995.19</fb>
    <v>1</v>
  </rv>
  <rv s="0">
    <fb>3997.34</fb>
    <v>1</v>
  </rv>
  <rv s="0">
    <fb>2347271199</fb>
    <v>2</v>
  </rv>
  <rv s="0">
    <fb>44979</fb>
    <v>0</v>
  </rv>
  <rv s="0">
    <fb>4001.83</fb>
    <v>1</v>
  </rv>
  <rv s="0">
    <fb>4017.37</fb>
    <v>1</v>
  </rv>
  <rv s="0">
    <fb>3976.9</fb>
    <v>1</v>
  </rv>
  <rv s="0">
    <fb>3991.05</fb>
    <v>1</v>
  </rv>
  <rv s="0">
    <fb>2259720314</fb>
    <v>2</v>
  </rv>
  <rv s="0">
    <fb>44980</fb>
    <v>0</v>
  </rv>
  <rv s="0">
    <fb>4018.6</fb>
    <v>1</v>
  </rv>
  <rv s="0">
    <fb>4028.3</fb>
    <v>1</v>
  </rv>
  <rv s="0">
    <fb>3969.19</fb>
    <v>1</v>
  </rv>
  <rv s="0">
    <fb>4012.32</fb>
    <v>1</v>
  </rv>
  <rv s="0">
    <fb>2308657962</fb>
    <v>2</v>
  </rv>
  <rv s="0">
    <fb>44981</fb>
    <v>0</v>
  </rv>
  <rv s="0">
    <fb>3973.24</fb>
    <v>1</v>
  </rv>
  <rv s="0">
    <fb>3978.25</fb>
    <v>1</v>
  </rv>
  <rv s="0">
    <fb>3943.08</fb>
    <v>1</v>
  </rv>
  <rv s="0">
    <fb>3970.04</fb>
    <v>1</v>
  </rv>
  <rv s="0">
    <fb>2180170804</fb>
    <v>2</v>
  </rv>
  <rv s="0">
    <fb>44984</fb>
    <v>0</v>
  </rv>
  <rv s="0">
    <fb>3992.36</fb>
    <v>1</v>
  </rv>
  <rv s="0">
    <fb>4018.05</fb>
    <v>1</v>
  </rv>
  <rv s="0">
    <fb>3973.55</fb>
    <v>1</v>
  </rv>
  <rv s="0">
    <fb>3982.24</fb>
    <v>1</v>
  </rv>
  <rv s="0">
    <fb>2068606135</fb>
    <v>2</v>
  </rv>
  <rv s="0">
    <fb>44985</fb>
    <v>0</v>
  </rv>
  <rv s="0">
    <fb>3977.19</fb>
    <v>1</v>
  </rv>
  <rv s="0">
    <fb>3997.5</fb>
    <v>1</v>
  </rv>
  <rv s="0">
    <fb>3968.98</fb>
    <v>1</v>
  </rv>
  <rv s="0">
    <fb>3970.15</fb>
    <v>1</v>
  </rv>
  <rv s="0">
    <fb>2771735399</fb>
    <v>2</v>
  </rv>
  <rv s="0">
    <fb>44986</fb>
    <v>0</v>
  </rv>
  <rv s="0">
    <fb>3963.34</fb>
    <v>1</v>
  </rv>
  <rv s="0">
    <fb>3971.73</fb>
    <v>1</v>
  </rv>
  <rv s="0">
    <fb>3939.05</fb>
    <v>1</v>
  </rv>
  <rv s="0">
    <fb>3951.39</fb>
    <v>1</v>
  </rv>
  <rv s="0">
    <fb>2225253319</fb>
    <v>2</v>
  </rv>
  <rv s="0">
    <fb>44987</fb>
    <v>0</v>
  </rv>
  <rv s="0">
    <fb>3938.68</fb>
    <v>1</v>
  </rv>
  <rv s="0">
    <fb>3990.84</fb>
    <v>1</v>
  </rv>
  <rv s="0">
    <fb>3928.16</fb>
    <v>1</v>
  </rv>
  <rv s="0">
    <fb>3981.35</fb>
    <v>1</v>
  </rv>
  <rv s="0">
    <fb>2252262370</fb>
    <v>2</v>
  </rv>
  <rv s="0">
    <fb>44988</fb>
    <v>0</v>
  </rv>
  <rv s="0">
    <fb>3998.02</fb>
    <v>1</v>
  </rv>
  <rv s="0">
    <fb>4048.29</fb>
    <v>1</v>
  </rv>
  <rv s="0">
    <fb>3995.17</fb>
    <v>1</v>
  </rv>
  <rv s="0">
    <fb>4045.64</fb>
    <v>1</v>
  </rv>
  <rv s="0">
    <fb>2228260881</fb>
    <v>2</v>
  </rv>
  <rv s="0">
    <fb>44991</fb>
    <v>0</v>
  </rv>
  <rv s="0">
    <fb>4055.15</fb>
    <v>1</v>
  </rv>
  <rv s="0">
    <fb>4078.49</fb>
    <v>1</v>
  </rv>
  <rv s="0">
    <fb>4044.61</fb>
    <v>1</v>
  </rv>
  <rv s="0">
    <fb>4048.42</fb>
    <v>1</v>
  </rv>
  <rv s="0">
    <fb>2183396550</fb>
    <v>2</v>
  </rv>
  <rv s="0">
    <fb>44992</fb>
    <v>0</v>
  </rv>
  <rv s="0">
    <fb>4048.26</fb>
    <v>1</v>
  </rv>
  <rv s="0">
    <fb>4050</fb>
    <v>1</v>
  </rv>
  <rv s="0">
    <fb>3980.31</fb>
    <v>1</v>
  </rv>
  <rv s="0">
    <fb>3986.37</fb>
    <v>1</v>
  </rv>
  <rv s="0">
    <fb>2261990430</fb>
    <v>2</v>
  </rv>
  <rv s="0">
    <fb>44993</fb>
    <v>0</v>
  </rv>
  <rv s="0">
    <fb>3987.55</fb>
    <v>1</v>
  </rv>
  <rv s="0">
    <fb>4000.41</fb>
    <v>1</v>
  </rv>
  <rv s="0">
    <fb>3969.76</fb>
    <v>1</v>
  </rv>
  <rv s="0">
    <fb>3992.01</fb>
    <v>1</v>
  </rv>
  <rv s="0">
    <fb>2036782973</fb>
    <v>2</v>
  </rv>
  <rv s="0">
    <fb>44994</fb>
    <v>0</v>
  </rv>
  <rv s="0">
    <fb>4017.81</fb>
    <v>1</v>
  </rv>
  <rv s="0">
    <fb>3908.7</fb>
    <v>1</v>
  </rv>
  <rv s="0">
    <fb>3918.32</fb>
    <v>1</v>
  </rv>
  <rv s="0">
    <fb>2604828562</fb>
    <v>2</v>
  </rv>
  <rv s="0">
    <fb>44995</fb>
    <v>0</v>
  </rv>
  <rv s="0">
    <fb>3912.77</fb>
    <v>1</v>
  </rv>
  <rv s="0">
    <fb>3934.05</fb>
    <v>1</v>
  </rv>
  <rv s="0">
    <fb>3846.32</fb>
    <v>1</v>
  </rv>
  <rv s="0">
    <fb>3861.59</fb>
    <v>1</v>
  </rv>
  <rv s="0">
    <fb>3238481766</fb>
    <v>2</v>
  </rv>
  <rv s="0">
    <fb>44998</fb>
    <v>0</v>
  </rv>
  <rv s="0">
    <fb>3835.12</fb>
    <v>1</v>
  </rv>
  <rv s="0">
    <fb>3905.05</fb>
    <v>1</v>
  </rv>
  <rv s="0">
    <fb>3808.86</fb>
    <v>1</v>
  </rv>
  <rv s="0">
    <fb>3855.76</fb>
    <v>1</v>
  </rv>
  <rv s="0">
    <fb>4001022053</fb>
    <v>2</v>
  </rv>
  <rv s="0">
    <fb>44999</fb>
    <v>0</v>
  </rv>
  <rv s="0">
    <fb>3894.01</fb>
    <v>1</v>
  </rv>
  <rv s="0">
    <fb>3937.29</fb>
    <v>1</v>
  </rv>
  <rv s="0">
    <fb>3873.63</fb>
    <v>1</v>
  </rv>
  <rv s="0">
    <fb>3919.29</fb>
    <v>1</v>
  </rv>
  <rv s="0">
    <fb>3434915177</fb>
    <v>2</v>
  </rv>
  <rv s="0">
    <fb>45000</fb>
    <v>0</v>
  </rv>
  <rv s="0">
    <fb>3876.74</fb>
    <v>1</v>
  </rv>
  <rv s="0">
    <fb>3894.26</fb>
    <v>1</v>
  </rv>
  <rv s="0">
    <fb>3891.93</fb>
    <v>1</v>
  </rv>
  <rv s="0">
    <fb>3703901268</fb>
    <v>2</v>
  </rv>
  <rv s="0">
    <fb>45001</fb>
    <v>0</v>
  </rv>
  <rv s="0">
    <fb>3878.93</fb>
    <v>1</v>
  </rv>
  <rv s="0">
    <fb>3964.46</fb>
    <v>1</v>
  </rv>
  <rv s="0">
    <fb>3864.11</fb>
    <v>1</v>
  </rv>
  <rv s="0">
    <fb>3960.28</fb>
    <v>1</v>
  </rv>
  <rv s="0">
    <fb>3623445073</fb>
    <v>2</v>
  </rv>
  <rv s="0">
    <fb>45002</fb>
    <v>0</v>
  </rv>
  <rv s="0">
    <fb>3958.69</fb>
    <v>1</v>
  </rv>
  <rv s="0">
    <fb>3958.91</fb>
    <v>1</v>
  </rv>
  <rv s="0">
    <fb>3901.27</fb>
    <v>1</v>
  </rv>
  <rv s="0">
    <fb>3916.64</fb>
    <v>1</v>
  </rv>
  <rv s="0">
    <fb>5761269537</fb>
    <v>2</v>
  </rv>
  <rv s="0">
    <fb>45005</fb>
    <v>0</v>
  </rv>
  <rv s="0">
    <fb>3917.47</fb>
    <v>1</v>
  </rv>
  <rv s="0">
    <fb>3956.62</fb>
    <v>1</v>
  </rv>
  <rv s="0">
    <fb>3916.89</fb>
    <v>1</v>
  </rv>
  <rv s="0">
    <fb>3951.57</fb>
    <v>1</v>
  </rv>
  <rv s="0">
    <fb>2917994859</fb>
    <v>2</v>
  </rv>
  <rv s="0">
    <fb>45006</fb>
    <v>0</v>
  </rv>
  <rv s="0">
    <fb>3975.89</fb>
    <v>1</v>
  </rv>
  <rv s="0">
    <fb>4009.08</fb>
    <v>1</v>
  </rv>
  <rv s="0">
    <fb>3971.19</fb>
    <v>1</v>
  </rv>
  <rv s="0">
    <fb>4002.87</fb>
    <v>1</v>
  </rv>
  <rv s="0">
    <fb>2947355545</fb>
    <v>2</v>
  </rv>
  <rv s="0">
    <fb>45007</fb>
    <v>0</v>
  </rv>
  <rv s="0">
    <fb>4002.04</fb>
    <v>1</v>
  </rv>
  <rv s="0">
    <fb>4039.49</fb>
    <v>1</v>
  </rv>
  <rv s="0">
    <fb>3936.17</fb>
    <v>1</v>
  </rv>
  <rv s="0">
    <fb>3936.97</fb>
    <v>1</v>
  </rv>
  <rv s="0">
    <fb>2694608426</fb>
    <v>2</v>
  </rv>
  <rv s="0">
    <fb>45008</fb>
    <v>0</v>
  </rv>
  <rv s="0">
    <fb>3959.21</fb>
    <v>1</v>
  </rv>
  <rv s="0">
    <fb>4007.66</fb>
    <v>1</v>
  </rv>
  <rv s="0">
    <fb>3919.05</fb>
    <v>1</v>
  </rv>
  <rv s="0">
    <fb>3948.72</fb>
    <v>1</v>
  </rv>
  <rv s="0">
    <fb>2797479137</fb>
    <v>2</v>
  </rv>
  <rv s="0">
    <fb>45009</fb>
    <v>0</v>
  </rv>
  <rv s="0">
    <fb>3939.21</fb>
    <v>1</v>
  </rv>
  <rv s="0">
    <fb>3972.74</fb>
    <v>1</v>
  </rv>
  <rv s="0">
    <fb>3909.16</fb>
    <v>1</v>
  </rv>
  <rv s="0">
    <fb>3970.99</fb>
    <v>1</v>
  </rv>
  <rv s="0">
    <fb>2584795164</fb>
    <v>2</v>
  </rv>
  <rv s="0">
    <fb>45012</fb>
    <v>0</v>
  </rv>
  <rv s="0">
    <fb>3982.93</fb>
    <v>1</v>
  </rv>
  <rv s="0">
    <fb>4003.83</fb>
    <v>1</v>
  </rv>
  <rv s="0">
    <fb>3970.49</fb>
    <v>1</v>
  </rv>
  <rv s="0">
    <fb>3977.53</fb>
    <v>1</v>
  </rv>
  <rv s="0">
    <fb>2461561562</fb>
    <v>2</v>
  </rv>
  <rv s="0">
    <fb>45013</fb>
    <v>0</v>
  </rv>
  <rv s="0">
    <fb>3979.2</fb>
    <v>1</v>
  </rv>
  <rv s="0">
    <fb>3951.53</fb>
    <v>1</v>
  </rv>
  <rv s="0">
    <fb>3971.27</fb>
    <v>1</v>
  </rv>
  <rv s="0">
    <fb>1986603707</fb>
    <v>2</v>
  </rv>
  <rv s="0">
    <fb>45014</fb>
    <v>0</v>
  </rv>
  <rv s="0">
    <fb>3999.53</fb>
    <v>1</v>
  </rv>
  <rv s="0">
    <fb>4030.59</fb>
    <v>1</v>
  </rv>
  <rv s="0">
    <fb>4027.81</fb>
    <v>1</v>
  </rv>
  <rv s="0">
    <fb>2265595656</fb>
    <v>2</v>
  </rv>
  <rv s="0">
    <fb>45015</fb>
    <v>0</v>
  </rv>
  <rv s="0">
    <fb>4046.74</fb>
    <v>1</v>
  </rv>
  <rv s="0">
    <fb>4057.85</fb>
    <v>1</v>
  </rv>
  <rv s="0">
    <fb>4032.1</fb>
    <v>1</v>
  </rv>
  <rv s="0">
    <fb>4050.83</fb>
    <v>1</v>
  </rv>
  <rv s="0">
    <fb>2133759612</fb>
    <v>2</v>
  </rv>
  <rv s="0">
    <fb>45016</fb>
    <v>0</v>
  </rv>
  <rv s="0">
    <fb>4056.18</fb>
    <v>1</v>
  </rv>
  <rv s="0">
    <fb>4110.75</fb>
    <v>1</v>
  </rv>
  <rv s="0">
    <fb>4109.3100000000004</fb>
    <v>1</v>
  </rv>
  <rv s="0">
    <fb>2516723256</fb>
    <v>2</v>
  </rv>
  <rv s="0">
    <fb>45019</fb>
    <v>0</v>
  </rv>
  <rv s="0">
    <fb>4102.2</fb>
    <v>1</v>
  </rv>
  <rv s="0">
    <fb>4127.66</fb>
    <v>1</v>
  </rv>
  <rv s="0">
    <fb>4098.79</fb>
    <v>1</v>
  </rv>
  <rv s="0">
    <fb>4124.51</fb>
    <v>1</v>
  </rv>
  <rv s="0">
    <fb>2425239188</fb>
    <v>2</v>
  </rv>
  <rv s="0">
    <fb>45020</fb>
    <v>0</v>
  </rv>
  <rv s="0">
    <fb>4128.03</fb>
    <v>1</v>
  </rv>
  <rv s="0">
    <fb>4133.13</fb>
    <v>1</v>
  </rv>
  <rv s="0">
    <fb>4086.87</fb>
    <v>1</v>
  </rv>
  <rv s="0">
    <fb>4100.6000000000004</fb>
    <v>1</v>
  </rv>
  <rv s="0">
    <fb>2264264203</fb>
    <v>2</v>
  </rv>
  <rv s="0">
    <fb>45021</fb>
    <v>0</v>
  </rv>
  <rv s="0">
    <fb>4094.5</fb>
    <v>1</v>
  </rv>
  <rv s="0">
    <fb>4099.6899999999996</fb>
    <v>1</v>
  </rv>
  <rv s="0">
    <fb>4072.56</fb>
    <v>1</v>
  </rv>
  <rv s="0">
    <fb>4090.38</fb>
    <v>1</v>
  </rv>
  <rv s="0">
    <fb>2325149807</fb>
    <v>2</v>
  </rv>
  <rv s="0">
    <fb>45022</fb>
    <v>0</v>
  </rv>
  <rv s="0">
    <fb>4081.15</fb>
    <v>1</v>
  </rv>
  <rv s="0">
    <fb>4107.32</fb>
    <v>1</v>
  </rv>
  <rv s="0">
    <fb>4069.84</fb>
    <v>1</v>
  </rv>
  <rv s="0">
    <fb>4105.0200000000004</fb>
    <v>1</v>
  </rv>
  <rv s="0">
    <fb>2072470322</fb>
    <v>2</v>
  </rv>
  <rv s="0">
    <fb>45026</fb>
    <v>0</v>
  </rv>
  <rv s="0">
    <fb>4085.2</fb>
    <v>1</v>
  </rv>
  <rv s="0">
    <fb>4109.5</fb>
    <v>1</v>
  </rv>
  <rv s="0">
    <fb>4072.55</fb>
    <v>1</v>
  </rv>
  <rv s="0">
    <fb>4109.1099999999997</fb>
    <v>1</v>
  </rv>
  <rv s="0">
    <fb>1948962417</fb>
    <v>2</v>
  </rv>
  <rv s="0">
    <fb>45027</fb>
    <v>0</v>
  </rv>
  <rv s="0">
    <fb>4110.29</fb>
    <v>1</v>
  </rv>
  <rv s="0">
    <fb>4124.26</fb>
    <v>1</v>
  </rv>
  <rv s="0">
    <fb>4102.6099999999997</fb>
    <v>1</v>
  </rv>
  <rv s="0">
    <fb>4108.9399999999996</fb>
    <v>1</v>
  </rv>
  <rv s="0">
    <fb>1989408805</fb>
    <v>2</v>
  </rv>
  <rv s="0">
    <fb>45028</fb>
    <v>0</v>
  </rv>
  <rv s="0">
    <fb>4121.72</fb>
    <v>1</v>
  </rv>
  <rv s="0">
    <fb>4134.37</fb>
    <v>1</v>
  </rv>
  <rv s="0">
    <fb>4086.94</fb>
    <v>1</v>
  </rv>
  <rv s="0">
    <fb>4091.95</fb>
    <v>1</v>
  </rv>
  <rv s="0">
    <fb>2242917713</fb>
    <v>2</v>
  </rv>
  <rv s="0">
    <fb>45029</fb>
    <v>0</v>
  </rv>
  <rv s="0">
    <fb>4100.04</fb>
    <v>1</v>
  </rv>
  <rv s="0">
    <fb>4150.26</fb>
    <v>1</v>
  </rv>
  <rv s="0">
    <fb>4099.3999999999996</fb>
    <v>1</v>
  </rv>
  <rv s="0">
    <fb>4146.22</fb>
    <v>1</v>
  </rv>
  <rv s="0">
    <fb>2196995300</fb>
    <v>2</v>
  </rv>
  <rv s="0">
    <fb>45030</fb>
    <v>0</v>
  </rv>
  <rv s="0">
    <fb>4140.1099999999997</fb>
    <v>1</v>
  </rv>
  <rv s="0">
    <fb>4163.1899999999996</fb>
    <v>1</v>
  </rv>
  <rv s="0">
    <fb>4113.2</fb>
    <v>1</v>
  </rv>
  <rv s="0">
    <fb>4137.6400000000003</fb>
    <v>1</v>
  </rv>
  <rv s="0">
    <fb>2077040795</fb>
    <v>2</v>
  </rv>
  <rv s="0">
    <fb>45033</fb>
    <v>0</v>
  </rv>
  <rv s="0">
    <fb>4137.17</fb>
    <v>1</v>
  </rv>
  <rv s="0">
    <fb>4151.72</fb>
    <v>1</v>
  </rv>
  <rv s="0">
    <fb>4123.18</fb>
    <v>1</v>
  </rv>
  <rv s="0">
    <fb>4151.32</fb>
    <v>1</v>
  </rv>
  <rv s="0">
    <fb>2132427049</fb>
    <v>2</v>
  </rv>
  <rv s="0">
    <fb>45034</fb>
    <v>0</v>
  </rv>
  <rv s="0">
    <fb>4164.26</fb>
    <v>1</v>
  </rv>
  <rv s="0">
    <fb>4169.4799999999996</fb>
    <v>1</v>
  </rv>
  <rv s="0">
    <fb>4140.3599999999997</fb>
    <v>1</v>
  </rv>
  <rv s="0">
    <fb>4154.87</fb>
    <v>1</v>
  </rv>
  <rv s="0">
    <fb>2124684260</fb>
    <v>2</v>
  </rv>
  <rv s="0">
    <fb>45035</fb>
    <v>0</v>
  </rv>
  <rv s="0">
    <fb>4139.33</fb>
    <v>1</v>
  </rv>
  <rv s="0">
    <fb>4162.57</fb>
    <v>1</v>
  </rv>
  <rv s="0">
    <fb>4134.49</fb>
    <v>1</v>
  </rv>
  <rv s="0">
    <fb>4154.5200000000004</fb>
    <v>1</v>
  </rv>
  <rv s="0">
    <fb>2158289234</fb>
    <v>2</v>
  </rv>
  <rv s="0">
    <fb>45036</fb>
    <v>0</v>
  </rv>
  <rv s="0">
    <fb>4130.4799999999996</fb>
    <v>1</v>
  </rv>
  <rv s="0">
    <fb>4148.57</fb>
    <v>1</v>
  </rv>
  <rv s="0">
    <fb>4114.57</fb>
    <v>1</v>
  </rv>
  <rv s="0">
    <fb>4129.79</fb>
    <v>1</v>
  </rv>
  <rv s="0">
    <fb>2453132513</fb>
    <v>2</v>
  </rv>
  <rv s="0">
    <fb>45037</fb>
    <v>0</v>
  </rv>
  <rv s="0">
    <fb>4132.1400000000003</fb>
    <v>1</v>
  </rv>
  <rv s="0">
    <fb>4138.0200000000004</fb>
    <v>1</v>
  </rv>
  <rv s="0">
    <fb>4113.8599999999997</fb>
    <v>1</v>
  </rv>
  <rv s="0">
    <fb>4133.5200000000004</fb>
    <v>1</v>
  </rv>
  <rv s="0">
    <fb>2304130058</fb>
    <v>2</v>
  </rv>
  <rv s="0">
    <fb>45040</fb>
    <v>0</v>
  </rv>
  <rv s="0">
    <fb>4132.07</fb>
    <v>1</v>
  </rv>
  <rv s="0">
    <fb>4142.41</fb>
    <v>1</v>
  </rv>
  <rv s="0">
    <fb>4117.7700000000004</fb>
    <v>1</v>
  </rv>
  <rv s="0">
    <fb>4137.04</fb>
    <v>1</v>
  </rv>
  <rv s="0">
    <fb>2113777657</fb>
    <v>2</v>
  </rv>
  <rv s="0">
    <fb>45041</fb>
    <v>0</v>
  </rv>
  <rv s="0">
    <fb>4126.43</fb>
    <v>1</v>
  </rv>
  <rv s="0">
    <fb>4071.38</fb>
    <v>1</v>
  </rv>
  <rv s="0">
    <fb>4071.63</fb>
    <v>1</v>
  </rv>
  <rv s="0">
    <fb>2559843604</fb>
    <v>2</v>
  </rv>
  <rv s="0">
    <fb>45042</fb>
    <v>0</v>
  </rv>
  <rv s="0">
    <fb>4087.78</fb>
    <v>1</v>
  </rv>
  <rv s="0">
    <fb>4089.67</fb>
    <v>1</v>
  </rv>
  <rv s="0">
    <fb>4049.35</fb>
    <v>1</v>
  </rv>
  <rv s="0">
    <fb>4055.99</fb>
    <v>1</v>
  </rv>
  <rv s="0">
    <fb>2698867825</fb>
    <v>2</v>
  </rv>
  <rv s="0">
    <fb>45043</fb>
    <v>0</v>
  </rv>
  <rv s="0">
    <fb>4075.29</fb>
    <v>1</v>
  </rv>
  <rv s="0">
    <fb>4138.24</fb>
    <v>1</v>
  </rv>
  <rv s="0">
    <fb>4135.3500000000004</fb>
    <v>1</v>
  </rv>
  <rv s="0">
    <fb>2698412526</fb>
    <v>2</v>
  </rv>
  <rv s="0">
    <fb>45044</fb>
    <v>0</v>
  </rv>
  <rv s="0">
    <fb>4129.3</fb>
    <v>1</v>
  </rv>
  <rv s="0">
    <fb>4170.0600000000004</fb>
    <v>1</v>
  </rv>
  <rv s="0">
    <fb>4127.17</fb>
    <v>1</v>
  </rv>
  <rv s="0">
    <fb>2723328076</fb>
    <v>2</v>
  </rv>
  <rv s="0">
    <fb>45047</fb>
    <v>0</v>
  </rv>
  <rv s="0">
    <fb>4166.79</fb>
    <v>1</v>
  </rv>
  <rv s="0">
    <fb>4186.92</fb>
    <v>1</v>
  </rv>
  <rv s="0">
    <fb>4164.12</fb>
    <v>1</v>
  </rv>
  <rv s="0">
    <fb>4167.87</fb>
    <v>1</v>
  </rv>
  <rv s="0">
    <fb>2244433487</fb>
    <v>2</v>
  </rv>
  <rv s="0">
    <fb>45048</fb>
    <v>0</v>
  </rv>
  <rv s="0">
    <fb>4164.1000000000004</fb>
    <v>1</v>
  </rv>
  <rv s="0">
    <fb>4089.72</fb>
    <v>1</v>
  </rv>
  <rv s="0">
    <fb>4119.58</fb>
    <v>1</v>
  </rv>
  <rv s="0">
    <fb>2638399719</fb>
    <v>2</v>
  </rv>
  <rv s="0">
    <fb>45049</fb>
    <v>0</v>
  </rv>
  <rv s="0">
    <fb>4122.25</fb>
    <v>1</v>
  </rv>
  <rv s="0">
    <fb>4148.3</fb>
    <v>1</v>
  </rv>
  <rv s="0">
    <fb>4088.86</fb>
    <v>1</v>
  </rv>
  <rv s="0">
    <fb>4090.75</fb>
    <v>1</v>
  </rv>
  <rv s="0">
    <fb>2793300701</fb>
    <v>2</v>
  </rv>
  <rv s="0">
    <fb>45050</fb>
    <v>0</v>
  </rv>
  <rv s="0">
    <fb>4082.55</fb>
    <v>1</v>
  </rv>
  <rv s="0">
    <fb>4082.61</fb>
    <v>1</v>
  </rv>
  <rv s="0">
    <fb>4048.28</fb>
    <v>1</v>
  </rv>
  <rv s="0">
    <fb>4061.22</fb>
    <v>1</v>
  </rv>
  <rv s="0">
    <fb>2876115101</fb>
    <v>2</v>
  </rv>
  <rv s="0">
    <fb>45051</fb>
    <v>0</v>
  </rv>
  <rv s="0">
    <fb>4084.73</fb>
    <v>1</v>
  </rv>
  <rv s="0">
    <fb>4147.0200000000004</fb>
    <v>1</v>
  </rv>
  <rv s="0">
    <fb>4136.25</fb>
    <v>1</v>
  </rv>
  <rv s="0">
    <fb>2470165404</fb>
    <v>2</v>
  </rv>
  <rv s="0">
    <fb>45054</fb>
    <v>0</v>
  </rv>
  <rv s="0">
    <fb>4136.9799999999996</fb>
    <v>1</v>
  </rv>
  <rv s="0">
    <fb>4142.3</fb>
    <v>1</v>
  </rv>
  <rv s="0">
    <fb>4123.8100000000004</fb>
    <v>1</v>
  </rv>
  <rv s="0">
    <fb>4138.12</fb>
    <v>1</v>
  </rv>
  <rv s="0">
    <fb>2097970022</fb>
    <v>2</v>
  </rv>
  <rv s="0">
    <fb>45055</fb>
    <v>0</v>
  </rv>
  <rv s="0">
    <fb>4124.25</fb>
    <v>1</v>
  </rv>
  <rv s="0">
    <fb>4130.3500000000004</fb>
    <v>1</v>
  </rv>
  <rv s="0">
    <fb>4116.6499999999996</fb>
    <v>1</v>
  </rv>
  <rv s="0">
    <fb>4119.17</fb>
    <v>1</v>
  </rv>
  <rv s="0">
    <fb>2063699116</fb>
    <v>2</v>
  </rv>
  <rv s="0">
    <fb>45056</fb>
    <v>0</v>
  </rv>
  <rv s="0">
    <fb>4143.74</fb>
    <v>1</v>
  </rv>
  <rv s="0">
    <fb>4154.28</fb>
    <v>1</v>
  </rv>
  <rv s="0">
    <fb>4098.92</fb>
    <v>1</v>
  </rv>
  <rv s="0">
    <fb>2344517718</fb>
    <v>2</v>
  </rv>
  <rv s="0">
    <fb>45057</fb>
    <v>0</v>
  </rv>
  <rv s="0">
    <fb>4132.24</fb>
    <v>1</v>
  </rv>
  <rv s="0">
    <fb>4132.8</fb>
    <v>1</v>
  </rv>
  <rv s="0">
    <fb>4109.29</fb>
    <v>1</v>
  </rv>
  <rv s="0">
    <fb>4130.62</fb>
    <v>1</v>
  </rv>
  <rv s="0">
    <fb>2245622679</fb>
    <v>2</v>
  </rv>
  <rv s="0">
    <fb>45058</fb>
    <v>0</v>
  </rv>
  <rv s="0">
    <fb>4138.54</fb>
    <v>1</v>
  </rv>
  <rv s="0">
    <fb>4099.12</fb>
    <v>1</v>
  </rv>
  <rv s="0">
    <fb>4124.08</fb>
    <v>1</v>
  </rv>
  <rv s="0">
    <fb>2076596316</fb>
    <v>2</v>
  </rv>
  <rv s="0">
    <fb>45061</fb>
    <v>0</v>
  </rv>
  <rv s="0">
    <fb>4126.6499999999996</fb>
    <v>1</v>
  </rv>
  <rv s="0">
    <fb>4141.25</fb>
    <v>1</v>
  </rv>
  <rv s="0">
    <fb>4110.2700000000004</fb>
    <v>1</v>
  </rv>
  <rv s="0">
    <fb>4136.28</fb>
    <v>1</v>
  </rv>
  <rv s="0">
    <fb>2052455077</fb>
    <v>2</v>
  </rv>
  <rv s="0">
    <fb>45062</fb>
    <v>0</v>
  </rv>
  <rv s="0">
    <fb>4127.95</fb>
    <v>1</v>
  </rv>
  <rv s="0">
    <fb>4135.54</fb>
    <v>1</v>
  </rv>
  <rv s="0">
    <fb>4109.8599999999997</fb>
    <v>1</v>
  </rv>
  <rv s="0">
    <fb>4109.8999999999996</fb>
    <v>1</v>
  </rv>
  <rv s="0">
    <fb>2176451205</fb>
    <v>2</v>
  </rv>
  <rv s="0">
    <fb>45063</fb>
    <v>0</v>
  </rv>
  <rv s="0">
    <fb>4122.8500000000004</fb>
    <v>1</v>
  </rv>
  <rv s="0">
    <fb>4164.67</fb>
    <v>1</v>
  </rv>
  <rv s="0">
    <fb>4113.62</fb>
    <v>1</v>
  </rv>
  <rv s="0">
    <fb>4158.7700000000004</fb>
    <v>1</v>
  </rv>
  <rv s="0">
    <fb>2440897931</fb>
    <v>2</v>
  </rv>
  <rv s="0">
    <fb>45064</fb>
    <v>0</v>
  </rv>
  <rv s="0">
    <fb>4157.68</fb>
    <v>1</v>
  </rv>
  <rv s="0">
    <fb>4202.2</fb>
    <v>1</v>
  </rv>
  <rv s="0">
    <fb>4153.5</fb>
    <v>1</v>
  </rv>
  <rv s="0">
    <fb>4198.05</fb>
    <v>1</v>
  </rv>
  <rv s="0">
    <fb>2409183557</fb>
    <v>2</v>
  </rv>
  <rv s="0">
    <fb>45065</fb>
    <v>0</v>
  </rv>
  <rv s="0">
    <fb>4204.1499999999996</fb>
    <v>1</v>
  </rv>
  <rv s="0">
    <fb>4212.91</fb>
    <v>1</v>
  </rv>
  <rv s="0">
    <fb>4180.2</fb>
    <v>1</v>
  </rv>
  <rv s="0">
    <fb>4191.9799999999996</fb>
    <v>1</v>
  </rv>
  <rv s="0">
    <fb>2352764320</fb>
    <v>2</v>
  </rv>
  <rv s="0">
    <fb>45068</fb>
    <v>0</v>
  </rv>
  <rv s="0">
    <fb>4190.78</fb>
    <v>1</v>
  </rv>
  <rv s="0">
    <fb>4209.22</fb>
    <v>1</v>
  </rv>
  <rv s="0">
    <fb>4179.68</fb>
    <v>1</v>
  </rv>
  <rv s="0">
    <fb>4192.63</fb>
    <v>1</v>
  </rv>
  <rv s="0">
    <fb>2217613961</fb>
    <v>2</v>
  </rv>
  <rv s="0">
    <fb>45069</fb>
    <v>0</v>
  </rv>
  <rv s="0">
    <fb>4176.8</fb>
    <v>1</v>
  </rv>
  <rv s="0">
    <fb>4185.68</fb>
    <v>1</v>
  </rv>
  <rv s="0">
    <fb>4142.54</fb>
    <v>1</v>
  </rv>
  <rv s="0">
    <fb>4145.58</fb>
    <v>1</v>
  </rv>
  <rv s="0">
    <fb>2437622999</fb>
    <v>2</v>
  </rv>
  <rv s="0">
    <fb>45070</fb>
    <v>0</v>
  </rv>
  <rv s="0">
    <fb>4132.96</fb>
    <v>1</v>
  </rv>
  <rv s="0">
    <fb>4115.24</fb>
    <v>1</v>
  </rv>
  <rv s="0">
    <fb>2275689933</fb>
    <v>2</v>
  </rv>
  <rv s="0">
    <fb>45071</fb>
    <v>0</v>
  </rv>
  <rv s="0">
    <fb>4155.71</fb>
    <v>1</v>
  </rv>
  <rv s="0">
    <fb>4165.74</fb>
    <v>1</v>
  </rv>
  <rv s="0">
    <fb>4129.7299999999996</fb>
    <v>1</v>
  </rv>
  <rv s="0">
    <fb>4151.28</fb>
    <v>1</v>
  </rv>
  <rv s="0">
    <fb>2825869882</fb>
    <v>2</v>
  </rv>
  <rv s="0">
    <fb>45072</fb>
    <v>0</v>
  </rv>
  <rv s="0">
    <fb>4156.16</fb>
    <v>1</v>
  </rv>
  <rv s="0">
    <fb>4212.87</fb>
    <v>1</v>
  </rv>
  <rv s="0">
    <fb>4205.45</fb>
    <v>1</v>
  </rv>
  <rv s="0">
    <fb>2591763936</fb>
    <v>2</v>
  </rv>
  <rv s="0">
    <fb>45076</fb>
    <v>0</v>
  </rv>
  <rv s="0">
    <fb>4226.71</fb>
    <v>1</v>
  </rv>
  <rv s="0">
    <fb>4231.1000000000004</fb>
    <v>1</v>
  </rv>
  <rv s="0">
    <fb>4192.18</fb>
    <v>1</v>
  </rv>
  <rv s="0">
    <fb>4205.5200000000004</fb>
    <v>1</v>
  </rv>
  <rv s="0">
    <fb>2562757079</fb>
    <v>2</v>
  </rv>
  <rv s="0">
    <fb>45077</fb>
    <v>0</v>
  </rv>
  <rv s="0">
    <fb>4190.74</fb>
    <v>1</v>
  </rv>
  <rv s="0">
    <fb>4166.1499999999996</fb>
    <v>1</v>
  </rv>
  <rv s="0">
    <fb>4179.83</fb>
    <v>1</v>
  </rv>
  <rv s="0">
    <fb>4400897953</fb>
    <v>2</v>
  </rv>
  <rv s="0">
    <fb>45078</fb>
    <v>0</v>
  </rv>
  <rv s="0">
    <fb>4183.03</fb>
    <v>1</v>
  </rv>
  <rv s="0">
    <fb>4232.43</fb>
    <v>1</v>
  </rv>
  <rv s="0">
    <fb>4171.6400000000003</fb>
    <v>1</v>
  </rv>
  <rv s="0">
    <fb>4221.0200000000004</fb>
    <v>1</v>
  </rv>
  <rv s="0">
    <fb>2581648680</fb>
    <v>2</v>
  </rv>
  <rv s="0">
    <fb>45079</fb>
    <v>0</v>
  </rv>
  <rv s="0">
    <fb>4241.01</fb>
    <v>1</v>
  </rv>
  <rv s="0">
    <fb>4290.67</fb>
    <v>1</v>
  </rv>
  <rv s="0">
    <fb>4282.37</fb>
    <v>1</v>
  </rv>
  <rv s="0">
    <fb>2730479867</fb>
    <v>2</v>
  </rv>
  <rv s="0">
    <fb>45082</fb>
    <v>0</v>
  </rv>
  <rv s="0">
    <fb>4282.99</fb>
    <v>1</v>
  </rv>
  <rv s="0">
    <fb>4299.28</fb>
    <v>1</v>
  </rv>
  <rv s="0">
    <fb>4266.82</fb>
    <v>1</v>
  </rv>
  <rv s="0">
    <fb>4273.79</fb>
    <v>1</v>
  </rv>
  <rv s="0">
    <fb>2189296481</fb>
    <v>2</v>
  </rv>
  <rv s="0">
    <fb>45083</fb>
    <v>0</v>
  </rv>
  <rv s="0">
    <fb>4271.34</fb>
    <v>1</v>
  </rv>
  <rv s="0">
    <fb>4288.33</fb>
    <v>1</v>
  </rv>
  <rv s="0">
    <fb>4263.09</fb>
    <v>1</v>
  </rv>
  <rv s="0">
    <fb>4283.8500000000004</fb>
    <v>1</v>
  </rv>
  <rv s="0">
    <fb>2246726404</fb>
    <v>2</v>
  </rv>
  <rv s="0">
    <fb>45084</fb>
    <v>0</v>
  </rv>
  <rv s="0">
    <fb>4285.47</fb>
    <v>1</v>
  </rv>
  <rv s="0">
    <fb>4299.1899999999996</fb>
    <v>1</v>
  </rv>
  <rv s="0">
    <fb>4263.96</fb>
    <v>1</v>
  </rv>
  <rv s="0">
    <fb>4267.5200000000004</fb>
    <v>1</v>
  </rv>
  <rv s="0">
    <fb>2726818936</fb>
    <v>2</v>
  </rv>
  <rv s="0">
    <fb>45085</fb>
    <v>0</v>
  </rv>
  <rv s="0">
    <fb>4268.6899999999996</fb>
    <v>1</v>
  </rv>
  <rv s="0">
    <fb>4298.01</fb>
    <v>1</v>
  </rv>
  <rv s="0">
    <fb>4261.07</fb>
    <v>1</v>
  </rv>
  <rv s="0">
    <fb>4293.93</fb>
    <v>1</v>
  </rv>
  <rv s="0">
    <fb>2224429186</fb>
    <v>2</v>
  </rv>
  <rv s="0">
    <fb>45086</fb>
    <v>0</v>
  </rv>
  <rv s="0">
    <fb>4304.88</fb>
    <v>1</v>
  </rv>
  <rv s="0">
    <fb>4322.62</fb>
    <v>1</v>
  </rv>
  <rv s="0">
    <fb>4291.7</fb>
    <v>1</v>
  </rv>
  <rv s="0">
    <fb>4298.8599999999997</fb>
    <v>1</v>
  </rv>
  <rv s="0">
    <fb>2141505268</fb>
    <v>2</v>
  </rv>
  <rv s="0">
    <fb>45089</fb>
    <v>0</v>
  </rv>
  <rv s="0">
    <fb>4308.32</fb>
    <v>1</v>
  </rv>
  <rv s="0">
    <fb>4340.13</fb>
    <v>1</v>
  </rv>
  <rv s="0">
    <fb>4304.37</fb>
    <v>1</v>
  </rv>
  <rv s="0">
    <fb>4338.93</fb>
    <v>1</v>
  </rv>
  <rv s="0">
    <fb>2457045650</fb>
    <v>2</v>
  </rv>
  <rv s="0">
    <fb>45090</fb>
    <v>0</v>
  </rv>
  <rv s="0">
    <fb>4352.6099999999997</fb>
    <v>1</v>
  </rv>
  <rv s="0">
    <fb>4375.37</fb>
    <v>1</v>
  </rv>
  <rv s="0">
    <fb>4349.3100000000004</fb>
    <v>1</v>
  </rv>
  <rv s="0">
    <fb>4369.01</fb>
    <v>1</v>
  </rv>
  <rv s="0">
    <fb>2547779855</fb>
    <v>2</v>
  </rv>
  <rv s="0">
    <fb>45091</fb>
    <v>0</v>
  </rv>
  <rv s="0">
    <fb>4366.29</fb>
    <v>1</v>
  </rv>
  <rv s="0">
    <fb>4391.82</fb>
    <v>1</v>
  </rv>
  <rv s="0">
    <fb>4337.8500000000004</fb>
    <v>1</v>
  </rv>
  <rv s="0">
    <fb>4372.59</fb>
    <v>1</v>
  </rv>
  <rv s="0">
    <fb>2641024713</fb>
    <v>2</v>
  </rv>
  <rv s="0">
    <fb>45092</fb>
    <v>0</v>
  </rv>
  <rv s="0">
    <fb>4365.33</fb>
    <v>1</v>
  </rv>
  <rv s="0">
    <fb>4439.2</fb>
    <v>1</v>
  </rv>
  <rv s="0">
    <fb>4362.6000000000004</fb>
    <v>1</v>
  </rv>
  <rv s="0">
    <fb>4425.84</fb>
    <v>1</v>
  </rv>
  <rv s="0">
    <fb>2569292175</fb>
    <v>2</v>
  </rv>
  <rv s="0">
    <fb>45093</fb>
    <v>0</v>
  </rv>
  <rv s="0">
    <fb>4440.95</fb>
    <v>1</v>
  </rv>
  <rv s="0">
    <fb>4448.47</fb>
    <v>1</v>
  </rv>
  <rv s="0">
    <fb>4407.4399999999996</fb>
    <v>1</v>
  </rv>
  <rv s="0">
    <fb>4409.59</fb>
    <v>1</v>
  </rv>
  <rv s="0">
    <fb>4195443308</fb>
    <v>2</v>
  </rv>
  <rv s="0">
    <fb>45097</fb>
    <v>0</v>
  </rv>
  <rv s="0">
    <fb>4396.1099999999997</fb>
    <v>1</v>
  </rv>
  <rv s="0">
    <fb>4400.1499999999996</fb>
    <v>1</v>
  </rv>
  <rv s="0">
    <fb>4367.1899999999996</fb>
    <v>1</v>
  </rv>
  <rv s="0">
    <fb>4388.71</fb>
    <v>1</v>
  </rv>
  <rv s="0">
    <fb>2431767578</fb>
    <v>2</v>
  </rv>
  <rv s="0">
    <fb>45098</fb>
    <v>0</v>
  </rv>
  <rv s="0">
    <fb>4380.01</fb>
    <v>1</v>
  </rv>
  <rv s="0">
    <fb>4386.22</fb>
    <v>1</v>
  </rv>
  <rv s="0">
    <fb>4360.1400000000003</fb>
    <v>1</v>
  </rv>
  <rv s="0">
    <fb>4365.6899999999996</fb>
    <v>1</v>
  </rv>
  <rv s="0">
    <fb>2324030886</fb>
    <v>2</v>
  </rv>
  <rv s="0">
    <fb>45099</fb>
    <v>0</v>
  </rv>
  <rv s="0">
    <fb>4355.3999999999996</fb>
    <v>1</v>
  </rv>
  <rv s="0">
    <fb>4382.25</fb>
    <v>1</v>
  </rv>
  <rv s="0">
    <fb>4351.82</fb>
    <v>1</v>
  </rv>
  <rv s="0">
    <fb>4381.8900000000003</fb>
    <v>1</v>
  </rv>
  <rv s="0">
    <fb>2091147063</fb>
    <v>2</v>
  </rv>
  <rv s="0">
    <fb>45100</fb>
    <v>0</v>
  </rv>
  <rv s="0">
    <fb>4354.17</fb>
    <v>1</v>
  </rv>
  <rv s="0">
    <fb>4366.55</fb>
    <v>1</v>
  </rv>
  <rv s="0">
    <fb>4341.34</fb>
    <v>1</v>
  </rv>
  <rv s="0">
    <fb>4348.33</fb>
    <v>1</v>
  </rv>
  <rv s="0">
    <fb>3056621301</fb>
    <v>2</v>
  </rv>
  <rv s="0">
    <fb>45103</fb>
    <v>0</v>
  </rv>
  <rv s="0">
    <fb>4344.84</fb>
    <v>1</v>
  </rv>
  <rv s="0">
    <fb>4362.0600000000004</fb>
    <v>1</v>
  </rv>
  <rv s="0">
    <fb>4328.08</fb>
    <v>1</v>
  </rv>
  <rv s="0">
    <fb>4328.82</fb>
    <v>1</v>
  </rv>
  <rv s="0">
    <fb>2248760425</fb>
    <v>2</v>
  </rv>
  <rv s="0">
    <fb>45104</fb>
    <v>0</v>
  </rv>
  <rv s="0">
    <fb>4337.3599999999997</fb>
    <v>1</v>
  </rv>
  <rv s="0">
    <fb>4384.42</fb>
    <v>1</v>
  </rv>
  <rv s="0">
    <fb>4335</fb>
    <v>1</v>
  </rv>
  <rv s="0">
    <fb>4378.41</fb>
    <v>1</v>
  </rv>
  <rv s="0">
    <fb>2286873269</fb>
    <v>2</v>
  </rv>
  <rv s="0">
    <fb>45105</fb>
    <v>0</v>
  </rv>
  <rv s="0">
    <fb>4367.4799999999996</fb>
    <v>1</v>
  </rv>
  <rv s="0">
    <fb>4390.3500000000004</fb>
    <v>1</v>
  </rv>
  <rv s="0">
    <fb>4360.22</fb>
    <v>1</v>
  </rv>
  <rv s="0">
    <fb>4376.8599999999997</fb>
    <v>1</v>
  </rv>
  <rv s="0">
    <fb>2276949818</fb>
    <v>2</v>
  </rv>
  <rv s="0">
    <fb>45106</fb>
    <v>0</v>
  </rv>
  <rv s="0">
    <fb>4374.9399999999996</fb>
    <v>1</v>
  </rv>
  <rv s="0">
    <fb>4398.3900000000003</fb>
    <v>1</v>
  </rv>
  <rv s="0">
    <fb>4371.97</fb>
    <v>1</v>
  </rv>
  <rv s="0">
    <fb>4396.4399999999996</fb>
    <v>1</v>
  </rv>
  <rv s="0">
    <fb>2152193154</fb>
    <v>2</v>
  </rv>
  <rv s="0">
    <fb>45107</fb>
    <v>0</v>
  </rv>
  <rv s="0">
    <fb>4422.4399999999996</fb>
    <v>1</v>
  </rv>
  <rv s="0">
    <fb>4458.4799999999996</fb>
    <v>1</v>
  </rv>
  <rv s="0">
    <fb>4450.38</fb>
    <v>1</v>
  </rv>
  <rv s="0">
    <fb>2489651506</fb>
    <v>2</v>
  </rv>
  <rv s="0">
    <fb>45110</fb>
    <v>0</v>
  </rv>
  <rv s="0">
    <fb>4450.4799999999996</fb>
    <v>1</v>
  </rv>
  <rv s="0">
    <fb>4456.46</fb>
    <v>1</v>
  </rv>
  <rv s="0">
    <fb>4442.29</fb>
    <v>1</v>
  </rv>
  <rv s="0">
    <fb>4455.59</fb>
    <v>1</v>
  </rv>
  <rv s="0">
    <fb>1243004399</fb>
    <v>2</v>
  </rv>
  <rv s="0">
    <fb>45112</fb>
    <v>0</v>
  </rv>
  <rv s="0">
    <fb>4442.04</fb>
    <v>1</v>
  </rv>
  <rv s="0">
    <fb>4454.0600000000004</fb>
    <v>1</v>
  </rv>
  <rv s="0">
    <fb>4436.6099999999997</fb>
    <v>1</v>
  </rv>
  <rv s="0">
    <fb>4446.82</fb>
    <v>1</v>
  </rv>
  <rv s="0">
    <fb>2152798808</fb>
    <v>2</v>
  </rv>
  <rv s="0">
    <fb>45113</fb>
    <v>0</v>
  </rv>
  <rv s="0">
    <fb>4422.62</fb>
    <v>1</v>
  </rv>
  <rv s="0">
    <fb>4385.05</fb>
    <v>1</v>
  </rv>
  <rv s="0">
    <fb>4411.59</fb>
    <v>1</v>
  </rv>
  <rv s="0">
    <fb>2226039196</fb>
    <v>2</v>
  </rv>
  <rv s="0">
    <fb>45114</fb>
    <v>0</v>
  </rv>
  <rv s="0">
    <fb>4404.54</fb>
    <v>1</v>
  </rv>
  <rv s="0">
    <fb>4440.3900000000003</fb>
    <v>1</v>
  </rv>
  <rv s="0">
    <fb>4397.3999999999996</fb>
    <v>1</v>
  </rv>
  <rv s="0">
    <fb>4398.95</fb>
    <v>1</v>
  </rv>
  <rv s="0">
    <fb>2113381973</fb>
    <v>2</v>
  </rv>
  <rv s="0">
    <fb>45117</fb>
    <v>0</v>
  </rv>
  <rv s="0">
    <fb>4394.2299999999996</fb>
    <v>1</v>
  </rv>
  <rv s="0">
    <fb>4412.6000000000004</fb>
    <v>1</v>
  </rv>
  <rv s="0">
    <fb>4389.92</fb>
    <v>1</v>
  </rv>
  <rv s="0">
    <fb>4409.53</fb>
    <v>1</v>
  </rv>
  <rv s="0">
    <fb>2171846554</fb>
    <v>2</v>
  </rv>
  <rv s="0">
    <fb>45118</fb>
    <v>0</v>
  </rv>
  <rv s="0">
    <fb>4415.55</fb>
    <v>1</v>
  </rv>
  <rv s="0">
    <fb>4443.6400000000003</fb>
    <v>1</v>
  </rv>
  <rv s="0">
    <fb>4408.46</fb>
    <v>1</v>
  </rv>
  <rv s="0">
    <fb>4439.26</fb>
    <v>1</v>
  </rv>
  <rv s="0">
    <fb>2131114902</fb>
    <v>2</v>
  </rv>
  <rv s="0">
    <fb>45119</fb>
    <v>0</v>
  </rv>
  <rv s="0">
    <fb>4467.6899999999996</fb>
    <v>1</v>
  </rv>
  <rv s="0">
    <fb>4488.34</fb>
    <v>1</v>
  </rv>
  <rv s="0">
    <fb>4463.2299999999996</fb>
    <v>1</v>
  </rv>
  <rv s="0">
    <fb>4472.16</fb>
    <v>1</v>
  </rv>
  <rv s="0">
    <fb>2323660864</fb>
    <v>2</v>
  </rv>
  <rv s="0">
    <fb>45120</fb>
    <v>0</v>
  </rv>
  <rv s="0">
    <fb>4491.5</fb>
    <v>1</v>
  </rv>
  <rv s="0">
    <fb>4517.38</fb>
    <v>1</v>
  </rv>
  <rv s="0">
    <fb>4489.3599999999997</fb>
    <v>1</v>
  </rv>
  <rv s="0">
    <fb>4510.04</fb>
    <v>1</v>
  </rv>
  <rv s="0">
    <fb>2254612299</fb>
    <v>2</v>
  </rv>
  <rv s="0">
    <fb>45121</fb>
    <v>0</v>
  </rv>
  <rv s="0">
    <fb>4514.6099999999997</fb>
    <v>1</v>
  </rv>
  <rv s="0">
    <fb>4527.76</fb>
    <v>1</v>
  </rv>
  <rv s="0">
    <fb>4499.5600000000004</fb>
    <v>1</v>
  </rv>
  <rv s="0">
    <fb>4505.42</fb>
    <v>1</v>
  </rv>
  <rv s="0">
    <fb>2371250817</fb>
    <v>2</v>
  </rv>
  <rv s="0">
    <fb>45124</fb>
    <v>0</v>
  </rv>
  <rv s="0">
    <fb>4508.8599999999997</fb>
    <v>1</v>
  </rv>
  <rv s="0">
    <fb>4532.8500000000004</fb>
    <v>1</v>
  </rv>
  <rv s="0">
    <fb>4504.8999999999996</fb>
    <v>1</v>
  </rv>
  <rv s="0">
    <fb>4522.79</fb>
    <v>1</v>
  </rv>
  <rv s="0">
    <fb>2357507633</fb>
    <v>2</v>
  </rv>
  <rv s="0">
    <fb>45125</fb>
    <v>0</v>
  </rv>
  <rv s="0">
    <fb>4521.78</fb>
    <v>1</v>
  </rv>
  <rv s="0">
    <fb>4562.3</fb>
    <v>1</v>
  </rv>
  <rv s="0">
    <fb>4514.59</fb>
    <v>1</v>
  </rv>
  <rv s="0">
    <fb>4554.9799999999996</fb>
    <v>1</v>
  </rv>
  <rv s="0">
    <fb>2538286894</fb>
    <v>2</v>
  </rv>
  <rv s="0">
    <fb>45126</fb>
    <v>0</v>
  </rv>
  <rv s="0">
    <fb>4563.87</fb>
    <v>1</v>
  </rv>
  <rv s="0">
    <fb>4578.43</fb>
    <v>1</v>
  </rv>
  <rv s="0">
    <fb>4557.4799999999996</fb>
    <v>1</v>
  </rv>
  <rv s="0">
    <fb>4565.72</fb>
    <v>1</v>
  </rv>
  <rv s="0">
    <fb>2585040201</fb>
    <v>2</v>
  </rv>
  <rv s="0">
    <fb>45127</fb>
    <v>0</v>
  </rv>
  <rv s="0">
    <fb>4554.38</fb>
    <v>1</v>
  </rv>
  <rv s="0">
    <fb>4564.74</fb>
    <v>1</v>
  </rv>
  <rv s="0">
    <fb>4527.5600000000004</fb>
    <v>1</v>
  </rv>
  <rv s="0">
    <fb>4534.87</fb>
    <v>1</v>
  </rv>
  <rv s="0">
    <fb>2593544503</fb>
    <v>2</v>
  </rv>
  <rv s="0">
    <fb>45128</fb>
    <v>0</v>
  </rv>
  <rv s="0">
    <fb>4550.16</fb>
    <v>1</v>
  </rv>
  <rv s="0">
    <fb>4555</fb>
    <v>1</v>
  </rv>
  <rv s="0">
    <fb>4535.79</fb>
    <v>1</v>
  </rv>
  <rv s="0">
    <fb>4536.34</fb>
    <v>1</v>
  </rv>
  <rv s="0">
    <fb>3275429686</fb>
    <v>2</v>
  </rv>
  <rv s="0">
    <fb>45131</fb>
    <v>0</v>
  </rv>
  <rv s="0">
    <fb>4543.3900000000003</fb>
    <v>1</v>
  </rv>
  <rv s="0">
    <fb>4563.41</fb>
    <v>1</v>
  </rv>
  <rv s="0">
    <fb>4541.29</fb>
    <v>1</v>
  </rv>
  <rv s="0">
    <fb>4554.6400000000003</fb>
    <v>1</v>
  </rv>
  <rv s="0">
    <fb>2136206636</fb>
    <v>2</v>
  </rv>
  <rv s="0">
    <fb>45132</fb>
    <v>0</v>
  </rv>
  <rv s="0">
    <fb>4555.1899999999996</fb>
    <v>1</v>
  </rv>
  <rv s="0">
    <fb>4580.62</fb>
    <v>1</v>
  </rv>
  <rv s="0">
    <fb>4552.42</fb>
    <v>1</v>
  </rv>
  <rv s="0">
    <fb>4567.46</fb>
    <v>1</v>
  </rv>
  <rv s="0">
    <fb>2264512818</fb>
    <v>2</v>
  </rv>
  <rv s="0">
    <fb>45133</fb>
    <v>0</v>
  </rv>
  <rv s="0">
    <fb>4558.96</fb>
    <v>1</v>
  </rv>
  <rv s="0">
    <fb>4582.47</fb>
    <v>1</v>
  </rv>
  <rv s="0">
    <fb>4547.58</fb>
    <v>1</v>
  </rv>
  <rv s="0">
    <fb>4566.75</fb>
    <v>1</v>
  </rv>
  <rv s="0">
    <fb>2312272045</fb>
    <v>2</v>
  </rv>
  <rv s="0">
    <fb>45134</fb>
    <v>0</v>
  </rv>
  <rv s="0">
    <fb>4598.26</fb>
    <v>1</v>
  </rv>
  <rv s="0">
    <fb>4607.07</fb>
    <v>1</v>
  </rv>
  <rv s="0">
    <fb>4528.5600000000004</fb>
    <v>1</v>
  </rv>
  <rv s="0">
    <fb>4537.41</fb>
    <v>1</v>
  </rv>
  <rv s="0">
    <fb>2666286293</fb>
    <v>2</v>
  </rv>
  <rv s="0">
    <fb>45135</fb>
    <v>0</v>
  </rv>
  <rv s="0">
    <fb>4565.75</fb>
    <v>1</v>
  </rv>
  <rv s="0">
    <fb>4590.16</fb>
    <v>1</v>
  </rv>
  <rv s="0">
    <fb>4564.01</fb>
    <v>1</v>
  </rv>
  <rv s="0">
    <fb>4582.2299999999996</fb>
    <v>1</v>
  </rv>
  <rv s="0">
    <fb>2359801217</fb>
    <v>2</v>
  </rv>
  <rv s="0">
    <fb>45138</fb>
    <v>0</v>
  </rv>
  <rv s="0">
    <fb>4584.82</fb>
    <v>1</v>
  </rv>
  <rv s="0">
    <fb>4594.22</fb>
    <v>1</v>
  </rv>
  <rv s="0">
    <fb>4573.1400000000003</fb>
    <v>1</v>
  </rv>
  <rv s="0">
    <fb>4588.96</fb>
    <v>1</v>
  </rv>
  <rv s="0">
    <fb>2411537985</fb>
    <v>2</v>
  </rv>
  <rv s="0">
    <fb>45139</fb>
    <v>0</v>
  </rv>
  <rv s="0">
    <fb>4578.83</fb>
    <v>1</v>
  </rv>
  <rv s="0">
    <fb>4584.62</fb>
    <v>1</v>
  </rv>
  <rv s="0">
    <fb>4567.53</fb>
    <v>1</v>
  </rv>
  <rv s="0">
    <fb>4576.7299999999996</fb>
    <v>1</v>
  </rv>
  <rv s="0">
    <fb>2172699881</fb>
    <v>2</v>
  </rv>
  <rv s="0">
    <fb>45140</fb>
    <v>0</v>
  </rv>
  <rv s="0">
    <fb>4550.93</fb>
    <v>1</v>
  </rv>
  <rv s="0">
    <fb>4505.75</fb>
    <v>1</v>
  </rv>
  <rv s="0">
    <fb>4513.3900000000003</fb>
    <v>1</v>
  </rv>
  <rv s="0">
    <fb>2466207896</fb>
    <v>2</v>
  </rv>
  <rv s="0">
    <fb>45141</fb>
    <v>0</v>
  </rv>
  <rv s="0">
    <fb>4494.2700000000004</fb>
    <v>1</v>
  </rv>
  <rv s="0">
    <fb>4519.49</fb>
    <v>1</v>
  </rv>
  <rv s="0">
    <fb>4485.54</fb>
    <v>1</v>
  </rv>
  <rv s="0">
    <fb>4501.8900000000003</fb>
    <v>1</v>
  </rv>
  <rv s="0">
    <fb>2351421483</fb>
    <v>2</v>
  </rv>
  <rv s="0">
    <fb>45142</fb>
    <v>0</v>
  </rv>
  <rv s="0">
    <fb>4513.96</fb>
    <v>1</v>
  </rv>
  <rv s="0">
    <fb>4540.34</fb>
    <v>1</v>
  </rv>
  <rv s="0">
    <fb>4474.55</fb>
    <v>1</v>
  </rv>
  <rv s="0">
    <fb>4478.03</fb>
    <v>1</v>
  </rv>
  <rv s="0">
    <fb>2386696495</fb>
    <v>2</v>
  </rv>
  <rv s="0">
    <fb>45145</fb>
    <v>0</v>
  </rv>
  <rv s="0">
    <fb>4491.58</fb>
    <v>1</v>
  </rv>
  <rv s="0">
    <fb>4519.84</fb>
    <v>1</v>
  </rv>
  <rv s="0">
    <fb>4491.1499999999996</fb>
    <v>1</v>
  </rv>
  <rv s="0">
    <fb>4518.4399999999996</fb>
    <v>1</v>
  </rv>
  <rv s="0">
    <fb>2055431221</fb>
    <v>2</v>
  </rv>
  <rv s="0">
    <fb>45146</fb>
    <v>0</v>
  </rv>
  <rv s="0">
    <fb>4498.03</fb>
    <v>1</v>
  </rv>
  <rv s="0">
    <fb>4503.3100000000004</fb>
    <v>1</v>
  </rv>
  <rv s="0">
    <fb>4464.3900000000003</fb>
    <v>1</v>
  </rv>
  <rv s="0">
    <fb>4499.38</fb>
    <v>1</v>
  </rv>
  <rv s="0">
    <fb>2172253124</fb>
    <v>2</v>
  </rv>
  <rv s="0">
    <fb>45147</fb>
    <v>0</v>
  </rv>
  <rv s="0">
    <fb>4501.57</fb>
    <v>1</v>
  </rv>
  <rv s="0">
    <fb>4502.4399999999996</fb>
    <v>1</v>
  </rv>
  <rv s="0">
    <fb>4461.33</fb>
    <v>1</v>
  </rv>
  <rv s="0">
    <fb>4467.71</fb>
    <v>1</v>
  </rv>
  <rv s="0">
    <fb>2046722089</fb>
    <v>2</v>
  </rv>
  <rv s="0">
    <fb>45148</fb>
    <v>0</v>
  </rv>
  <rv s="0">
    <fb>4487.16</fb>
    <v>1</v>
  </rv>
  <rv s="0">
    <fb>4527.37</fb>
    <v>1</v>
  </rv>
  <rv s="0">
    <fb>4457.92</fb>
    <v>1</v>
  </rv>
  <rv s="0">
    <fb>4468.83</fb>
    <v>1</v>
  </rv>
  <rv s="0">
    <fb>2111185396</fb>
    <v>2</v>
  </rv>
  <rv s="0">
    <fb>45149</fb>
    <v>0</v>
  </rv>
  <rv s="0">
    <fb>4450.6899999999996</fb>
    <v>1</v>
  </rv>
  <rv s="0">
    <fb>4476.2299999999996</fb>
    <v>1</v>
  </rv>
  <rv s="0">
    <fb>4443.9799999999996</fb>
    <v>1</v>
  </rv>
  <rv s="0">
    <fb>4464.05</fb>
    <v>1</v>
  </rv>
  <rv s="0">
    <fb>1850766477</fb>
    <v>2</v>
  </rv>
  <rv s="0">
    <fb>45152</fb>
    <v>0</v>
  </rv>
  <rv s="0">
    <fb>4458.13</fb>
    <v>1</v>
  </rv>
  <rv s="0">
    <fb>4490.33</fb>
    <v>1</v>
  </rv>
  <rv s="0">
    <fb>4453.4399999999996</fb>
    <v>1</v>
  </rv>
  <rv s="0">
    <fb>4489.72</fb>
    <v>1</v>
  </rv>
  <rv s="0">
    <fb>1955913253</fb>
    <v>2</v>
  </rv>
  <rv s="0">
    <fb>45153</fb>
    <v>0</v>
  </rv>
  <rv s="0">
    <fb>4478.87</fb>
    <v>1</v>
  </rv>
  <rv s="0">
    <fb>4432.1899999999996</fb>
    <v>1</v>
  </rv>
  <rv s="0">
    <fb>4437.8599999999997</fb>
    <v>1</v>
  </rv>
  <rv s="0">
    <fb>1977157506</fb>
    <v>2</v>
  </rv>
  <rv s="0">
    <fb>45154</fb>
    <v>0</v>
  </rv>
  <rv s="0">
    <fb>4433.79</fb>
    <v>1</v>
  </rv>
  <rv s="0">
    <fb>4449.95</fb>
    <v>1</v>
  </rv>
  <rv s="0">
    <fb>4403.55</fb>
    <v>1</v>
  </rv>
  <rv s="0">
    <fb>4404.33</fb>
    <v>1</v>
  </rv>
  <rv s="0">
    <fb>2001143711</fb>
    <v>2</v>
  </rv>
  <rv s="0">
    <fb>45155</fb>
    <v>0</v>
  </rv>
  <rv s="0">
    <fb>4416.32</fb>
    <v>1</v>
  </rv>
  <rv s="0">
    <fb>4421.17</fb>
    <v>1</v>
  </rv>
  <rv s="0">
    <fb>4364.83</fb>
    <v>1</v>
  </rv>
  <rv s="0">
    <fb>4370.3599999999997</fb>
    <v>1</v>
  </rv>
  <rv s="0">
    <fb>2216839469</fb>
    <v>2</v>
  </rv>
  <rv s="0">
    <fb>45156</fb>
    <v>0</v>
  </rv>
  <rv s="0">
    <fb>4344.88</fb>
    <v>1</v>
  </rv>
  <rv s="0">
    <fb>4381.82</fb>
    <v>1</v>
  </rv>
  <rv s="0">
    <fb>4335.3100000000004</fb>
    <v>1</v>
  </rv>
  <rv s="0">
    <fb>4369.71</fb>
    <v>1</v>
  </rv>
  <rv s="0">
    <fb>2157858548</fb>
    <v>2</v>
  </rv>
  <rv s="0">
    <fb>45159</fb>
    <v>0</v>
  </rv>
  <rv s="0">
    <fb>4380.28</fb>
    <v>1</v>
  </rv>
  <rv s="0">
    <fb>4407.55</fb>
    <v>1</v>
  </rv>
  <rv s="0">
    <fb>4360.3</fb>
    <v>1</v>
  </rv>
  <rv s="0">
    <fb>4399.7700000000004</fb>
    <v>1</v>
  </rv>
  <rv s="0">
    <fb>2057592847</fb>
    <v>2</v>
  </rv>
  <rv s="0">
    <fb>45160</fb>
    <v>0</v>
  </rv>
  <rv s="0">
    <fb>4415.33</fb>
    <v>1</v>
  </rv>
  <rv s="0">
    <fb>4418.59</fb>
    <v>1</v>
  </rv>
  <rv s="0">
    <fb>4382.7700000000004</fb>
    <v>1</v>
  </rv>
  <rv s="0">
    <fb>4387.55</fb>
    <v>1</v>
  </rv>
  <rv s="0">
    <fb>1905849406</fb>
    <v>2</v>
  </rv>
  <rv s="0">
    <fb>45161</fb>
    <v>0</v>
  </rv>
  <rv s="0">
    <fb>4443.18</fb>
    <v>1</v>
  </rv>
  <rv s="0">
    <fb>4436.01</fb>
    <v>1</v>
  </rv>
  <rv s="0">
    <fb>2013748142</fb>
    <v>2</v>
  </rv>
  <rv s="0">
    <fb>45162</fb>
    <v>0</v>
  </rv>
  <rv s="0">
    <fb>4455.16</fb>
    <v>1</v>
  </rv>
  <rv s="0">
    <fb>4458.3</fb>
    <v>1</v>
  </rv>
  <rv s="0">
    <fb>4375.55</fb>
    <v>1</v>
  </rv>
  <rv s="0">
    <fb>4376.3100000000004</fb>
    <v>1</v>
  </rv>
  <rv s="0">
    <fb>2077193771</fb>
    <v>2</v>
  </rv>
  <rv s="0">
    <fb>45163</fb>
    <v>0</v>
  </rv>
  <rv s="0">
    <fb>4389.38</fb>
    <v>1</v>
  </rv>
  <rv s="0">
    <fb>4418.46</fb>
    <v>1</v>
  </rv>
  <rv s="0">
    <fb>4356.29</fb>
    <v>1</v>
  </rv>
  <rv s="0">
    <fb>4405.71</fb>
    <v>1</v>
  </rv>
  <rv s="0">
    <fb>1959845124</fb>
    <v>2</v>
  </rv>
  <rv s="0">
    <fb>45166</fb>
    <v>0</v>
  </rv>
  <rv s="0">
    <fb>4426.03</fb>
    <v>1</v>
  </rv>
  <rv s="0">
    <fb>4439.5600000000004</fb>
    <v>1</v>
  </rv>
  <rv s="0">
    <fb>4414.9799999999996</fb>
    <v>1</v>
  </rv>
  <rv s="0">
    <fb>4433.3100000000004</fb>
    <v>1</v>
  </rv>
  <rv s="0">
    <fb>1669881577</fb>
    <v>2</v>
  </rv>
  <rv s="0">
    <fb>45167</fb>
    <v>0</v>
  </rv>
  <rv s="0">
    <fb>4432.75</fb>
    <v>1</v>
  </rv>
  <rv s="0">
    <fb>4500.1400000000003</fb>
    <v>1</v>
  </rv>
  <rv s="0">
    <fb>4431.68</fb>
    <v>1</v>
  </rv>
  <rv s="0">
    <fb>4497.63</fb>
    <v>1</v>
  </rv>
  <rv s="0">
    <fb>1936663046</fb>
    <v>2</v>
  </rv>
  <rv s="0">
    <fb>45168</fb>
    <v>0</v>
  </rv>
  <rv s="0">
    <fb>4500.34</fb>
    <v>1</v>
  </rv>
  <rv s="0">
    <fb>4521.6499999999996</fb>
    <v>1</v>
  </rv>
  <rv s="0">
    <fb>4493.59</fb>
    <v>1</v>
  </rv>
  <rv s="0">
    <fb>4514.87</fb>
    <v>1</v>
  </rv>
  <rv s="0">
    <fb>1827645178</fb>
    <v>2</v>
  </rv>
  <rv s="0">
    <fb>45169</fb>
    <v>0</v>
  </rv>
  <rv s="0">
    <fb>4517.01</fb>
    <v>1</v>
  </rv>
  <rv s="0">
    <fb>4532.26</fb>
    <v>1</v>
  </rv>
  <rv s="0">
    <fb>4507.3900000000003</fb>
    <v>1</v>
  </rv>
  <rv s="0">
    <fb>4507.66</fb>
    <v>1</v>
  </rv>
  <rv s="0">
    <fb>2352361081</fb>
    <v>2</v>
  </rv>
  <rv s="0">
    <fb>45170</fb>
    <v>0</v>
  </rv>
  <rv s="0">
    <fb>4530.6000000000004</fb>
    <v>1</v>
  </rv>
  <rv s="0">
    <fb>4541.25</fb>
    <v>1</v>
  </rv>
  <rv s="0">
    <fb>4501.3500000000004</fb>
    <v>1</v>
  </rv>
  <rv s="0">
    <fb>4515.7700000000004</fb>
    <v>1</v>
  </rv>
  <rv s="0">
    <fb>1958155311</fb>
    <v>2</v>
  </rv>
  <rv s="0">
    <fb>45174</fb>
    <v>0</v>
  </rv>
  <rv s="0">
    <fb>4510.0600000000004</fb>
    <v>1</v>
  </rv>
  <rv s="0">
    <fb>4514.29</fb>
    <v>1</v>
  </rv>
  <rv s="0">
    <fb>4496.01</fb>
    <v>1</v>
  </rv>
  <rv s="0">
    <fb>4496.83</fb>
    <v>1</v>
  </rv>
  <rv s="0">
    <fb>2128341430</fb>
    <v>2</v>
  </rv>
  <rv s="0">
    <fb>45175</fb>
    <v>0</v>
  </rv>
  <rv s="0">
    <fb>4490.3500000000004</fb>
    <v>1</v>
  </rv>
  <rv s="0">
    <fb>4442.38</fb>
    <v>1</v>
  </rv>
  <rv s="0">
    <fb>4465.4799999999996</fb>
    <v>1</v>
  </rv>
  <rv s="0">
    <fb>2138052710</fb>
    <v>2</v>
  </rv>
  <rv s="0">
    <fb>45176</fb>
    <v>0</v>
  </rv>
  <rv s="0">
    <fb>4434.55</fb>
    <v>1</v>
  </rv>
  <rv s="0">
    <fb>4457.8100000000004</fb>
    <v>1</v>
  </rv>
  <rv s="0">
    <fb>4430.46</fb>
    <v>1</v>
  </rv>
  <rv s="0">
    <fb>4451.1400000000003</fb>
    <v>1</v>
  </rv>
  <rv s="0">
    <fb>2441134922</fb>
    <v>2</v>
  </rv>
  <rv s="0">
    <fb>45177</fb>
    <v>0</v>
  </rv>
  <rv s="0">
    <fb>4451.3</fb>
    <v>1</v>
  </rv>
  <rv s="0">
    <fb>4473.53</fb>
    <v>1</v>
  </rv>
  <rv s="0">
    <fb>4448.38</fb>
    <v>1</v>
  </rv>
  <rv s="0">
    <fb>4457.49</fb>
    <v>1</v>
  </rv>
  <rv s="0">
    <fb>2076441612</fb>
    <v>2</v>
  </rv>
  <rv s="0">
    <fb>45180</fb>
    <v>0</v>
  </rv>
  <rv s="0">
    <fb>4480.9799999999996</fb>
    <v>1</v>
  </rv>
  <rv s="0">
    <fb>4490.7700000000004</fb>
    <v>1</v>
  </rv>
  <rv s="0">
    <fb>4467.8900000000003</fb>
    <v>1</v>
  </rv>
  <rv s="0">
    <fb>4487.46</fb>
    <v>1</v>
  </rv>
  <rv s="0">
    <fb>2165432434</fb>
    <v>2</v>
  </rv>
  <rv s="0">
    <fb>45181</fb>
    <v>0</v>
  </rv>
  <rv s="0">
    <fb>4473.2700000000004</fb>
    <v>1</v>
  </rv>
  <rv s="0">
    <fb>4487.1099999999997</fb>
    <v>1</v>
  </rv>
  <rv s="0">
    <fb>4456.83</fb>
    <v>1</v>
  </rv>
  <rv s="0">
    <fb>4461.8999999999996</fb>
    <v>1</v>
  </rv>
  <rv s="0">
    <fb>2184137855</fb>
    <v>2</v>
  </rv>
  <rv s="0">
    <fb>45182</fb>
    <v>0</v>
  </rv>
  <rv s="0">
    <fb>4462.6499999999996</fb>
    <v>1</v>
  </rv>
  <rv s="0">
    <fb>4479.3900000000003</fb>
    <v>1</v>
  </rv>
  <rv s="0">
    <fb>4453.5200000000004</fb>
    <v>1</v>
  </rv>
  <rv s="0">
    <fb>4467.4399999999996</fb>
    <v>1</v>
  </rv>
  <rv s="0">
    <fb>2268926200</fb>
    <v>2</v>
  </rv>
  <rv s="0">
    <fb>45183</fb>
    <v>0</v>
  </rv>
  <rv s="0">
    <fb>4487.78</fb>
    <v>1</v>
  </rv>
  <rv s="0">
    <fb>4511.99</fb>
    <v>1</v>
  </rv>
  <rv s="0">
    <fb>4478.6899999999996</fb>
    <v>1</v>
  </rv>
  <rv s="0">
    <fb>4505.1000000000004</fb>
    <v>1</v>
  </rv>
  <rv s="0">
    <fb>2275484003</fb>
    <v>2</v>
  </rv>
  <rv s="0">
    <fb>45184</fb>
    <v>0</v>
  </rv>
  <rv s="0">
    <fb>4497.9799999999996</fb>
    <v>1</v>
  </rv>
  <rv s="0">
    <fb>4447.21</fb>
    <v>1</v>
  </rv>
  <rv s="0">
    <fb>4450.32</fb>
    <v>1</v>
  </rv>
  <rv s="0">
    <fb>4244973105</fb>
    <v>2</v>
  </rv>
  <rv s="0">
    <fb>45187</fb>
    <v>0</v>
  </rv>
  <rv s="0">
    <fb>4445.13</fb>
    <v>1</v>
  </rv>
  <rv s="0">
    <fb>4466.3599999999997</fb>
    <v>1</v>
  </rv>
  <rv s="0">
    <fb>4442.1099999999997</fb>
    <v>1</v>
  </rv>
  <rv s="0">
    <fb>4453.53</fb>
    <v>1</v>
  </rv>
  <rv s="0">
    <fb>1932361461</fb>
    <v>2</v>
  </rv>
  <rv s="0">
    <fb>45188</fb>
    <v>0</v>
  </rv>
  <rv s="0">
    <fb>4445.41</fb>
    <v>1</v>
  </rv>
  <rv s="0">
    <fb>4449.8500000000004</fb>
    <v>1</v>
  </rv>
  <rv s="0">
    <fb>4416.6099999999997</fb>
    <v>1</v>
  </rv>
  <rv s="0">
    <fb>4443.95</fb>
    <v>1</v>
  </rv>
  <rv s="0">
    <fb>2018270144</fb>
    <v>2</v>
  </rv>
  <rv s="0">
    <fb>45189</fb>
    <v>0</v>
  </rv>
  <rv s="0">
    <fb>4452.8100000000004</fb>
    <v>1</v>
  </rv>
  <rv s="0">
    <fb>4461.03</fb>
    <v>1</v>
  </rv>
  <rv s="0">
    <fb>4401.38</fb>
    <v>1</v>
  </rv>
  <rv s="0">
    <fb>4402.2</fb>
    <v>1</v>
  </rv>
  <rv s="0">
    <fb>1976745837</fb>
    <v>2</v>
  </rv>
  <rv s="0">
    <fb>45190</fb>
    <v>0</v>
  </rv>
  <rv s="0">
    <fb>4374.3599999999997</fb>
    <v>1</v>
  </rv>
  <rv s="0">
    <fb>4375.7</fb>
    <v>1</v>
  </rv>
  <rv s="0">
    <fb>4329.17</fb>
    <v>1</v>
  </rv>
  <rv s="0">
    <fb>4330</fb>
    <v>1</v>
  </rv>
  <rv s="0">
    <fb>2298552282</fb>
    <v>2</v>
  </rv>
  <rv s="0">
    <fb>45191</fb>
    <v>0</v>
  </rv>
  <rv s="0">
    <fb>4341.74</fb>
    <v>1</v>
  </rv>
  <rv s="0">
    <fb>4357.3999999999996</fb>
    <v>1</v>
  </rv>
  <rv s="0">
    <fb>4316.49</fb>
    <v>1</v>
  </rv>
  <rv s="0">
    <fb>4320.0600000000004</fb>
    <v>1</v>
  </rv>
  <rv s="0">
    <fb>2135953365</fb>
    <v>2</v>
  </rv>
  <rv s="0">
    <fb>45194</fb>
    <v>0</v>
  </rv>
  <rv s="0">
    <fb>4310.62</fb>
    <v>1</v>
  </rv>
  <rv s="0">
    <fb>4338.51</fb>
    <v>1</v>
  </rv>
  <rv s="0">
    <fb>4302.7</fb>
    <v>1</v>
  </rv>
  <rv s="0">
    <fb>4337.4399999999996</fb>
    <v>1</v>
  </rv>
  <rv s="0">
    <fb>1858119044</fb>
    <v>2</v>
  </rv>
  <rv s="0">
    <fb>45195</fb>
    <v>0</v>
  </rv>
  <rv s="0">
    <fb>4312.88</fb>
    <v>1</v>
  </rv>
  <rv s="0">
    <fb>4313.01</fb>
    <v>1</v>
  </rv>
  <rv s="0">
    <fb>4265.9799999999996</fb>
    <v>1</v>
  </rv>
  <rv s="0">
    <fb>4273.53</fb>
    <v>1</v>
  </rv>
  <rv s="0">
    <fb>2129442202</fb>
    <v>2</v>
  </rv>
  <rv s="0">
    <fb>45196</fb>
    <v>0</v>
  </rv>
  <rv s="0">
    <fb>4282.63</fb>
    <v>1</v>
  </rv>
  <rv s="0">
    <fb>4292.07</fb>
    <v>1</v>
  </rv>
  <rv s="0">
    <fb>4238.63</fb>
    <v>1</v>
  </rv>
  <rv s="0">
    <fb>4274.51</fb>
    <v>1</v>
  </rv>
  <rv s="0">
    <fb>2299297267</fb>
    <v>2</v>
  </rv>
  <rv s="0">
    <fb>45197</fb>
    <v>0</v>
  </rv>
  <rv s="0">
    <fb>4269.6499999999996</fb>
    <v>1</v>
  </rv>
  <rv s="0">
    <fb>4317.2700000000004</fb>
    <v>1</v>
  </rv>
  <rv s="0">
    <fb>4264.38</fb>
    <v>1</v>
  </rv>
  <rv s="0">
    <fb>4299.7</fb>
    <v>1</v>
  </rv>
  <rv s="0">
    <fb>2235764324</fb>
    <v>2</v>
  </rv>
  <rv s="0">
    <fb>45198</fb>
    <v>0</v>
  </rv>
  <rv s="0">
    <fb>4328.18</fb>
    <v>1</v>
  </rv>
  <rv s="0">
    <fb>4333.1499999999996</fb>
    <v>1</v>
  </rv>
  <rv s="0">
    <fb>4274.8599999999997</fb>
    <v>1</v>
  </rv>
  <rv s="0">
    <fb>4288.05</fb>
    <v>1</v>
  </rv>
  <rv s="0">
    <fb>2411036284</fb>
    <v>2</v>
  </rv>
  <rv s="0">
    <fb>45201</fb>
    <v>0</v>
  </rv>
  <rv s="0">
    <fb>4284.5200000000004</fb>
    <v>1</v>
  </rv>
  <rv s="0">
    <fb>4300.58</fb>
    <v>1</v>
  </rv>
  <rv s="0">
    <fb>4260.21</fb>
    <v>1</v>
  </rv>
  <rv s="0">
    <fb>4288.3900000000003</fb>
    <v>1</v>
  </rv>
  <rv s="0">
    <fb>2419266832</fb>
    <v>2</v>
  </rv>
  <rv s="0">
    <fb>45202</fb>
    <v>0</v>
  </rv>
  <rv s="0">
    <fb>4269.75</fb>
    <v>1</v>
  </rv>
  <rv s="0">
    <fb>4281.1499999999996</fb>
    <v>1</v>
  </rv>
  <rv s="0">
    <fb>4216.45</fb>
    <v>1</v>
  </rv>
  <rv s="0">
    <fb>4229.45</fb>
    <v>1</v>
  </rv>
  <rv s="0">
    <fb>2430973527</fb>
    <v>2</v>
  </rv>
  <rv s="0">
    <fb>45203</fb>
    <v>0</v>
  </rv>
  <rv s="0">
    <fb>4233.83</fb>
    <v>1</v>
  </rv>
  <rv s="0">
    <fb>4268.5</fb>
    <v>1</v>
  </rv>
  <rv s="0">
    <fb>4220.4799999999996</fb>
    <v>1</v>
  </rv>
  <rv s="0">
    <fb>4263.75</fb>
    <v>1</v>
  </rv>
  <rv s="0">
    <fb>2329779403</fb>
    <v>2</v>
  </rv>
  <rv s="0">
    <fb>45204</fb>
    <v>0</v>
  </rv>
  <rv s="0">
    <fb>4259.3100000000004</fb>
    <v>1</v>
  </rv>
  <rv s="0">
    <fb>4267.13</fb>
    <v>1</v>
  </rv>
  <rv s="0">
    <fb>4225.91</fb>
    <v>1</v>
  </rv>
  <rv s="0">
    <fb>4258.1899999999996</fb>
    <v>1</v>
  </rv>
  <rv s="0">
    <fb>2230253462</fb>
    <v>2</v>
  </rv>
  <rv s="0">
    <fb>45205</fb>
    <v>0</v>
  </rv>
  <rv s="0">
    <fb>4234.79</fb>
    <v>1</v>
  </rv>
  <rv s="0">
    <fb>4324.1000000000004</fb>
    <v>1</v>
  </rv>
  <rv s="0">
    <fb>4219.55</fb>
    <v>1</v>
  </rv>
  <rv s="0">
    <fb>4308.5</fb>
    <v>1</v>
  </rv>
  <rv s="0">
    <fb>2493423103</fb>
    <v>2</v>
  </rv>
  <rv s="0">
    <fb>45208</fb>
    <v>0</v>
  </rv>
  <rv s="0">
    <fb>4289.0200000000004</fb>
    <v>1</v>
  </rv>
  <rv s="0">
    <fb>4341.7299999999996</fb>
    <v>1</v>
  </rv>
  <rv s="0">
    <fb>4283.79</fb>
    <v>1</v>
  </rv>
  <rv s="0">
    <fb>4335.66</fb>
    <v>1</v>
  </rv>
  <rv s="0">
    <fb>1991524626</fb>
    <v>2</v>
  </rv>
  <rv s="0">
    <fb>45209</fb>
    <v>0</v>
  </rv>
  <rv s="0">
    <fb>4339.75</fb>
    <v>1</v>
  </rv>
  <rv s="0">
    <fb>4385.46</fb>
    <v>1</v>
  </rv>
  <rv s="0">
    <fb>4339.6400000000003</fb>
    <v>1</v>
  </rv>
  <rv s="0">
    <fb>4358.24</fb>
    <v>1</v>
  </rv>
  <rv s="0">
    <fb>2160880932</fb>
    <v>2</v>
  </rv>
  <rv s="0">
    <fb>45210</fb>
    <v>0</v>
  </rv>
  <rv s="0">
    <fb>4366.59</fb>
    <v>1</v>
  </rv>
  <rv s="0">
    <fb>4378.6400000000003</fb>
    <v>1</v>
  </rv>
  <rv s="0">
    <fb>4345.34</fb>
    <v>1</v>
  </rv>
  <rv s="0">
    <fb>4376.95</fb>
    <v>1</v>
  </rv>
  <rv s="0">
    <fb>2115648071</fb>
    <v>2</v>
  </rv>
  <rv s="0">
    <fb>45211</fb>
    <v>0</v>
  </rv>
  <rv s="0">
    <fb>4380.9399999999996</fb>
    <v>1</v>
  </rv>
  <rv s="0">
    <fb>4385.8500000000004</fb>
    <v>1</v>
  </rv>
  <rv s="0">
    <fb>4325.43</fb>
    <v>1</v>
  </rv>
  <rv s="0">
    <fb>4349.6099999999997</fb>
    <v>1</v>
  </rv>
  <rv s="0">
    <fb>2344769422</fb>
    <v>2</v>
  </rv>
  <rv s="0">
    <fb>45212</fb>
    <v>0</v>
  </rv>
  <rv s="0">
    <fb>4360.49</fb>
    <v>1</v>
  </rv>
  <rv s="0">
    <fb>4377.1000000000004</fb>
    <v>1</v>
  </rv>
  <rv s="0">
    <fb>4311.97</fb>
    <v>1</v>
  </rv>
  <rv s="0">
    <fb>4327.78</fb>
    <v>1</v>
  </rv>
  <rv s="0">
    <fb>2302663368</fb>
    <v>2</v>
  </rv>
  <rv s="0">
    <fb>45215</fb>
    <v>0</v>
  </rv>
  <rv s="0">
    <fb>4342.37</fb>
    <v>1</v>
  </rv>
  <rv s="0">
    <fb>4383.33</fb>
    <v>1</v>
  </rv>
  <rv s="0">
    <fb>4373.63</fb>
    <v>1</v>
  </rv>
  <rv s="0">
    <fb>2124400350</fb>
    <v>2</v>
  </rv>
  <rv s="0">
    <fb>45216</fb>
    <v>0</v>
  </rv>
  <rv s="0">
    <fb>4345.2299999999996</fb>
    <v>1</v>
  </rv>
  <rv s="0">
    <fb>4393.57</fb>
    <v>1</v>
  </rv>
  <rv s="0">
    <fb>4337.54</fb>
    <v>1</v>
  </rv>
  <rv s="0">
    <fb>4373.2</fb>
    <v>1</v>
  </rv>
  <rv s="0">
    <fb>2355659575</fb>
    <v>2</v>
  </rv>
  <rv s="0">
    <fb>45217</fb>
    <v>0</v>
  </rv>
  <rv s="0">
    <fb>4357.3500000000004</fb>
    <v>1</v>
  </rv>
  <rv s="0">
    <fb>4364.2</fb>
    <v>1</v>
  </rv>
  <rv s="0">
    <fb>4303.84</fb>
    <v>1</v>
  </rv>
  <rv s="0">
    <fb>4314.6000000000004</fb>
    <v>1</v>
  </rv>
  <rv s="0">
    <fb>2390659124</fb>
    <v>2</v>
  </rv>
  <rv s="0">
    <fb>45218</fb>
    <v>0</v>
  </rv>
  <rv s="0">
    <fb>4321.3599999999997</fb>
    <v>1</v>
  </rv>
  <rv s="0">
    <fb>4339.54</fb>
    <v>1</v>
  </rv>
  <rv s="0">
    <fb>4269.6899999999996</fb>
    <v>1</v>
  </rv>
  <rv s="0">
    <fb>4278</fb>
    <v>1</v>
  </rv>
  <rv s="0">
    <fb>2635705086</fb>
    <v>2</v>
  </rv>
  <rv s="0">
    <fb>45219</fb>
    <v>0</v>
  </rv>
  <rv s="0">
    <fb>4273.8500000000004</fb>
    <v>1</v>
  </rv>
  <rv s="0">
    <fb>4276.5600000000004</fb>
    <v>1</v>
  </rv>
  <rv s="0">
    <fb>4223.03</fb>
    <v>1</v>
  </rv>
  <rv s="0">
    <fb>4224.16</fb>
    <v>1</v>
  </rv>
  <rv s="0">
    <fb>2734219191</fb>
    <v>2</v>
  </rv>
  <rv s="0">
    <fb>45222</fb>
    <v>0</v>
  </rv>
  <rv s="0">
    <fb>4210.3999999999996</fb>
    <v>1</v>
  </rv>
  <rv s="0">
    <fb>4255.84</fb>
    <v>1</v>
  </rv>
  <rv s="0">
    <fb>4189.22</fb>
    <v>1</v>
  </rv>
  <rv s="0">
    <fb>4217.04</fb>
    <v>1</v>
  </rv>
  <rv s="0">
    <fb>2454581997</fb>
    <v>2</v>
  </rv>
  <rv s="0">
    <fb>45223</fb>
    <v>0</v>
  </rv>
  <rv s="0">
    <fb>4235.79</fb>
    <v>1</v>
  </rv>
  <rv s="0">
    <fb>4259.38</fb>
    <v>1</v>
  </rv>
  <rv s="0">
    <fb>4219.43</fb>
    <v>1</v>
  </rv>
  <rv s="0">
    <fb>4247.68</fb>
    <v>1</v>
  </rv>
  <rv s="0">
    <fb>2472963274</fb>
    <v>2</v>
  </rv>
  <rv s="0">
    <fb>45224</fb>
    <v>0</v>
  </rv>
  <rv s="0">
    <fb>4232.42</fb>
    <v>1</v>
  </rv>
  <rv s="0">
    <fb>4181.42</fb>
    <v>1</v>
  </rv>
  <rv s="0">
    <fb>4186.7700000000004</fb>
    <v>1</v>
  </rv>
  <rv s="0">
    <fb>2665565303</fb>
    <v>2</v>
  </rv>
  <rv s="0">
    <fb>45225</fb>
    <v>0</v>
  </rv>
  <rv s="0">
    <fb>4175.99</fb>
    <v>1</v>
  </rv>
  <rv s="0">
    <fb>4183.6000000000004</fb>
    <v>1</v>
  </rv>
  <rv s="0">
    <fb>4127.8999999999996</fb>
    <v>1</v>
  </rv>
  <rv s="0">
    <fb>4137.2299999999996</fb>
    <v>1</v>
  </rv>
  <rv s="0">
    <fb>2959734415</fb>
    <v>2</v>
  </rv>
  <rv s="0">
    <fb>45226</fb>
    <v>0</v>
  </rv>
  <rv s="0">
    <fb>4152.93</fb>
    <v>1</v>
  </rv>
  <rv s="0">
    <fb>4156.7</fb>
    <v>1</v>
  </rv>
  <rv s="0">
    <fb>4103.78</fb>
    <v>1</v>
  </rv>
  <rv s="0">
    <fb>4117.37</fb>
    <v>1</v>
  </rv>
  <rv s="0">
    <fb>2784710672</fb>
    <v>2</v>
  </rv>
  <rv s="0">
    <fb>45229</fb>
    <v>0</v>
  </rv>
  <rv s="0">
    <fb>4139.3900000000003</fb>
    <v>1</v>
  </rv>
  <rv s="0">
    <fb>4177.47</fb>
    <v>1</v>
  </rv>
  <rv s="0">
    <fb>4132.9399999999996</fb>
    <v>1</v>
  </rv>
  <rv s="0">
    <fb>4166.82</fb>
    <v>1</v>
  </rv>
  <rv s="0">
    <fb>2600517109</fb>
    <v>2</v>
  </rv>
  <rv s="0">
    <fb>45230</fb>
    <v>0</v>
  </rv>
  <rv s="0">
    <fb>4171.33</fb>
    <v>1</v>
  </rv>
  <rv s="0">
    <fb>4195.55</fb>
    <v>1</v>
  </rv>
  <rv s="0">
    <fb>4153.12</fb>
    <v>1</v>
  </rv>
  <rv s="0">
    <fb>4193.8</fb>
    <v>1</v>
  </rv>
  <rv s="0">
    <fb>2701786725</fb>
    <v>2</v>
  </rv>
  <rv s="0">
    <fb>45231</fb>
    <v>0</v>
  </rv>
  <rv s="0">
    <fb>4201.2700000000004</fb>
    <v>1</v>
  </rv>
  <rv s="0">
    <fb>4245.6400000000003</fb>
    <v>1</v>
  </rv>
  <rv s="0">
    <fb>4197.74</fb>
    <v>1</v>
  </rv>
  <rv s="0">
    <fb>4237.8599999999997</fb>
    <v>1</v>
  </rv>
  <rv s="0">
    <fb>2804876425</fb>
    <v>2</v>
  </rv>
  <rv s="0">
    <fb>45232</fb>
    <v>0</v>
  </rv>
  <rv s="0">
    <fb>4268.26</fb>
    <v>1</v>
  </rv>
  <rv s="0">
    <fb>4319.72</fb>
    <v>1</v>
  </rv>
  <rv s="0">
    <fb>4317.78</fb>
    <v>1</v>
  </rv>
  <rv s="0">
    <fb>2808160224</fb>
    <v>2</v>
  </rv>
  <rv s="0">
    <fb>45233</fb>
    <v>0</v>
  </rv>
  <rv s="0">
    <fb>4334.2299999999996</fb>
    <v>1</v>
  </rv>
  <rv s="0">
    <fb>4373.62</fb>
    <v>1</v>
  </rv>
  <rv s="0">
    <fb>4358.34</fb>
    <v>1</v>
  </rv>
  <rv s="0">
    <fb>2683282215</fb>
    <v>2</v>
  </rv>
  <rv s="0">
    <fb>45236</fb>
    <v>0</v>
  </rv>
  <rv s="0">
    <fb>4364.2700000000004</fb>
    <v>1</v>
  </rv>
  <rv s="0">
    <fb>4372.21</fb>
    <v>1</v>
  </rv>
  <rv s="0">
    <fb>4347.53</fb>
    <v>1</v>
  </rv>
  <rv s="0">
    <fb>4365.9799999999996</fb>
    <v>1</v>
  </rv>
  <rv s="0">
    <fb>2177065334</fb>
    <v>2</v>
  </rv>
  <rv s="0">
    <fb>45237</fb>
    <v>0</v>
  </rv>
  <rv s="0">
    <fb>4366.21</fb>
    <v>1</v>
  </rv>
  <rv s="0">
    <fb>4386.26</fb>
    <v>1</v>
  </rv>
  <rv s="0">
    <fb>4355.41</fb>
    <v>1</v>
  </rv>
  <rv s="0">
    <fb>4378.38</fb>
    <v>1</v>
  </rv>
  <rv s="0">
    <fb>2273382086</fb>
    <v>2</v>
  </rv>
  <rv s="0">
    <fb>45238</fb>
    <v>0</v>
  </rv>
  <rv s="0">
    <fb>4384.37</fb>
    <v>1</v>
  </rv>
  <rv s="0">
    <fb>4391.2</fb>
    <v>1</v>
  </rv>
  <rv s="0">
    <fb>4359.76</fb>
    <v>1</v>
  </rv>
  <rv s="0">
    <fb>4382.78</fb>
    <v>1</v>
  </rv>
  <rv s="0">
    <fb>2285134021</fb>
    <v>2</v>
  </rv>
  <rv s="0">
    <fb>45239</fb>
    <v>0</v>
  </rv>
  <rv s="0">
    <fb>4391.41</fb>
    <v>1</v>
  </rv>
  <rv s="0">
    <fb>4393.3999999999996</fb>
    <v>1</v>
  </rv>
  <rv s="0">
    <fb>4343.9399999999996</fb>
    <v>1</v>
  </rv>
  <rv s="0">
    <fb>4347.3500000000004</fb>
    <v>1</v>
  </rv>
  <rv s="0">
    <fb>2361060379</fb>
    <v>2</v>
  </rv>
  <rv s="0">
    <fb>45240</fb>
    <v>0</v>
  </rv>
  <rv s="0">
    <fb>4364.1499999999996</fb>
    <v>1</v>
  </rv>
  <rv s="0">
    <fb>4418.03</fb>
    <v>1</v>
  </rv>
  <rv s="0">
    <fb>4353.34</fb>
    <v>1</v>
  </rv>
  <rv s="0">
    <fb>4415.24</fb>
    <v>1</v>
  </rv>
  <rv s="0">
    <fb>2231546561</fb>
    <v>2</v>
  </rv>
  <rv s="0">
    <fb>45243</fb>
    <v>0</v>
  </rv>
  <rv s="0">
    <fb>4406.66</fb>
    <v>1</v>
  </rv>
  <rv s="0">
    <fb>4421.76</fb>
    <v>1</v>
  </rv>
  <rv s="0">
    <fb>4393.82</fb>
    <v>1</v>
  </rv>
  <rv s="0">
    <fb>4411.55</fb>
    <v>1</v>
  </rv>
  <rv s="0">
    <fb>1991619458</fb>
    <v>2</v>
  </rv>
  <rv s="0">
    <fb>45244</fb>
    <v>0</v>
  </rv>
  <rv s="0">
    <fb>4458.97</fb>
    <v>1</v>
  </rv>
  <rv s="0">
    <fb>4508.67</fb>
    <v>1</v>
  </rv>
  <rv s="0">
    <fb>4495.7</fb>
    <v>1</v>
  </rv>
  <rv s="0">
    <fb>2672131739</fb>
    <v>2</v>
  </rv>
  <rv s="0">
    <fb>45245</fb>
    <v>0</v>
  </rv>
  <rv s="0">
    <fb>4505.3</fb>
    <v>1</v>
  </rv>
  <rv s="0">
    <fb>4521.17</fb>
    <v>1</v>
  </rv>
  <rv s="0">
    <fb>4495.3100000000004</fb>
    <v>1</v>
  </rv>
  <rv s="0">
    <fb>4502.88</fb>
    <v>1</v>
  </rv>
  <rv s="0">
    <fb>2555968121</fb>
    <v>2</v>
  </rv>
  <rv s="0">
    <fb>45246</fb>
    <v>0</v>
  </rv>
  <rv s="0">
    <fb>4497.08</fb>
    <v>1</v>
  </rv>
  <rv s="0">
    <fb>4487.83</fb>
    <v>1</v>
  </rv>
  <rv s="0">
    <fb>4508.24</fb>
    <v>1</v>
  </rv>
  <rv s="0">
    <fb>2502113762</fb>
    <v>2</v>
  </rv>
  <rv s="0">
    <fb>45247</fb>
    <v>0</v>
  </rv>
  <rv s="0">
    <fb>4509.55</fb>
    <v>1</v>
  </rv>
  <rv s="0">
    <fb>4520.12</fb>
    <v>1</v>
  </rv>
  <rv s="0">
    <fb>4499.66</fb>
    <v>1</v>
  </rv>
  <rv s="0">
    <fb>4514.0200000000004</fb>
    <v>1</v>
  </rv>
  <rv s="0">
    <fb>2273204200</fb>
    <v>2</v>
  </rv>
  <rv s="0">
    <fb>45250</fb>
    <v>0</v>
  </rv>
  <rv s="0">
    <fb>4511.7</fb>
    <v>1</v>
  </rv>
  <rv s="0">
    <fb>4557.1099999999997</fb>
    <v>1</v>
  </rv>
  <rv s="0">
    <fb>4510.3599999999997</fb>
    <v>1</v>
  </rv>
  <rv s="0">
    <fb>4547.38</fb>
    <v>1</v>
  </rv>
  <rv s="0">
    <fb>2183094585</fb>
    <v>2</v>
  </rv>
  <rv s="0">
    <fb>45251</fb>
    <v>0</v>
  </rv>
  <rv s="0">
    <fb>4538.7700000000004</fb>
    <v>1</v>
  </rv>
  <rv s="0">
    <fb>4542.1400000000003</fb>
    <v>1</v>
  </rv>
  <rv s="0">
    <fb>4525.51</fb>
    <v>1</v>
  </rv>
  <rv s="0">
    <fb>4538.1899999999996</fb>
    <v>1</v>
  </rv>
  <rv s="0">
    <fb>2059443812</fb>
    <v>2</v>
  </rv>
  <rv s="0">
    <fb>45252</fb>
    <v>0</v>
  </rv>
  <rv s="0">
    <fb>4553.04</fb>
    <v>1</v>
  </rv>
  <rv s="0">
    <fb>4568.43</fb>
    <v>1</v>
  </rv>
  <rv s="0">
    <fb>4545.05</fb>
    <v>1</v>
  </rv>
  <rv s="0">
    <fb>4556.62</fb>
    <v>1</v>
  </rv>
  <rv s="0">
    <fb>1886910426</fb>
    <v>2</v>
  </rv>
  <rv s="0">
    <fb>45254</fb>
    <v>0</v>
  </rv>
  <rv s="0">
    <fb>4555.84</fb>
    <v>1</v>
  </rv>
  <rv s="0">
    <fb>4560.3100000000004</fb>
    <v>1</v>
  </rv>
  <rv s="0">
    <fb>4552.8</fb>
    <v>1</v>
  </rv>
  <rv s="0">
    <fb>4559.34</fb>
    <v>1</v>
  </rv>
  <rv s="0">
    <fb>883871606</fb>
    <v>2</v>
  </rv>
  <rv s="0">
    <fb>45257</fb>
    <v>0</v>
  </rv>
  <rv s="0">
    <fb>4554.8599999999997</fb>
    <v>1</v>
  </rv>
  <rv s="0">
    <fb>4560.5200000000004</fb>
    <v>1</v>
  </rv>
  <rv s="0">
    <fb>4546.32</fb>
    <v>1</v>
  </rv>
  <rv s="0">
    <fb>4550.43</fb>
    <v>1</v>
  </rv>
  <rv s="0">
    <fb>2000833401</fb>
    <v>2</v>
  </rv>
  <rv s="0">
    <fb>45258</fb>
    <v>0</v>
  </rv>
  <rv s="0">
    <fb>4545.55</fb>
    <v>1</v>
  </rv>
  <rv s="0">
    <fb>4568.1400000000003</fb>
    <v>1</v>
  </rv>
  <rv s="0">
    <fb>4540.51</fb>
    <v>1</v>
  </rv>
  <rv s="0">
    <fb>4554.8900000000003</fb>
    <v>1</v>
  </rv>
  <rv s="0">
    <fb>2097872795</fb>
    <v>2</v>
  </rv>
  <rv s="0">
    <fb>45259</fb>
    <v>0</v>
  </rv>
  <rv s="0">
    <fb>4571.84</fb>
    <v>1</v>
  </rv>
  <rv s="0">
    <fb>4587.6400000000003</fb>
    <v>1</v>
  </rv>
  <rv s="0">
    <fb>4547.1499999999996</fb>
    <v>1</v>
  </rv>
  <rv s="0">
    <fb>4550.58</fb>
    <v>1</v>
  </rv>
  <rv s="0">
    <fb>2423616420</fb>
    <v>2</v>
  </rv>
  <rv s="0">
    <fb>45260</fb>
    <v>0</v>
  </rv>
  <rv s="0">
    <fb>4554.87</fb>
    <v>1</v>
  </rv>
  <rv s="0">
    <fb>4569.8900000000003</fb>
    <v>1</v>
  </rv>
  <rv s="0">
    <fb>4537.24</fb>
    <v>1</v>
  </rv>
  <rv s="0">
    <fb>4567.8</fb>
    <v>1</v>
  </rv>
  <rv s="0">
    <fb>3541778970</fb>
    <v>2</v>
  </rv>
  <rv s="0">
    <fb>45261</fb>
    <v>0</v>
  </rv>
  <rv s="0">
    <fb>4559.43</fb>
    <v>1</v>
  </rv>
  <rv s="0">
    <fb>4599.3900000000003</fb>
    <v>1</v>
  </rv>
  <rv s="0">
    <fb>4554.71</fb>
    <v>1</v>
  </rv>
  <rv s="0">
    <fb>4594.63</fb>
    <v>1</v>
  </rv>
  <rv s="0">
    <fb>2505721705</fb>
    <v>2</v>
  </rv>
  <rv s="0">
    <fb>45264</fb>
    <v>0</v>
  </rv>
  <rv s="0">
    <fb>4564.37</fb>
    <v>1</v>
  </rv>
  <rv s="0">
    <fb>4572.37</fb>
    <v>1</v>
  </rv>
  <rv s="0">
    <fb>4546.72</fb>
    <v>1</v>
  </rv>
  <rv s="0">
    <fb>4569.78</fb>
    <v>1</v>
  </rv>
  <rv s="0">
    <fb>2465568577</fb>
    <v>2</v>
  </rv>
  <rv s="0">
    <fb>45265</fb>
    <v>0</v>
  </rv>
  <rv s="0">
    <fb>4557.25</fb>
    <v>1</v>
  </rv>
  <rv s="0">
    <fb>4578.5600000000004</fb>
    <v>1</v>
  </rv>
  <rv s="0">
    <fb>4551.68</fb>
    <v>1</v>
  </rv>
  <rv s="0">
    <fb>4567.18</fb>
    <v>1</v>
  </rv>
  <rv s="0">
    <fb>2322321833</fb>
    <v>2</v>
  </rv>
  <rv s="0">
    <fb>45266</fb>
    <v>0</v>
  </rv>
  <rv s="0">
    <fb>4586.2299999999996</fb>
    <v>1</v>
  </rv>
  <rv s="0">
    <fb>4590.74</fb>
    <v>1</v>
  </rv>
  <rv s="0">
    <fb>4546.5</fb>
    <v>1</v>
  </rv>
  <rv s="0">
    <fb>4549.34</fb>
    <v>1</v>
  </rv>
  <rv s="0">
    <fb>2383220473</fb>
    <v>2</v>
  </rv>
  <rv s="0">
    <fb>45267</fb>
    <v>0</v>
  </rv>
  <rv s="0">
    <fb>4568.84</fb>
    <v>1</v>
  </rv>
  <rv s="0">
    <fb>4590.92</fb>
    <v>1</v>
  </rv>
  <rv s="0">
    <fb>4565.22</fb>
    <v>1</v>
  </rv>
  <rv s="0">
    <fb>4585.59</fb>
    <v>1</v>
  </rv>
  <rv s="0">
    <fb>2457048305</fb>
    <v>2</v>
  </rv>
  <rv s="0">
    <fb>45268</fb>
    <v>0</v>
  </rv>
  <rv s="0">
    <fb>4576.2</fb>
    <v>1</v>
  </rv>
  <rv s="0">
    <fb>4609.2299999999996</fb>
    <v>1</v>
  </rv>
  <rv s="0">
    <fb>4574.0600000000004</fb>
    <v>1</v>
  </rv>
  <rv s="0">
    <fb>4604.37</fb>
    <v>1</v>
  </rv>
  <rv s="0">
    <fb>2307905221</fb>
    <v>2</v>
  </rv>
  <rv s="0">
    <fb>45271</fb>
    <v>0</v>
  </rv>
  <rv s="0">
    <fb>4593.3900000000003</fb>
    <v>1</v>
  </rv>
  <rv s="0">
    <fb>4623.71</fb>
    <v>1</v>
  </rv>
  <rv s="0">
    <fb>4622.4399999999996</fb>
    <v>1</v>
  </rv>
  <rv s="0">
    <fb>2421573608</fb>
    <v>2</v>
  </rv>
  <rv s="0">
    <fb>45272</fb>
    <v>0</v>
  </rv>
  <rv s="0">
    <fb>4618.3</fb>
    <v>1</v>
  </rv>
  <rv s="0">
    <fb>4643.93</fb>
    <v>1</v>
  </rv>
  <rv s="0">
    <fb>4608.09</fb>
    <v>1</v>
  </rv>
  <rv s="0">
    <fb>4643.7</fb>
    <v>1</v>
  </rv>
  <rv s="0">
    <fb>2348740164</fb>
    <v>2</v>
  </rv>
  <rv s="0">
    <fb>45273</fb>
    <v>0</v>
  </rv>
  <rv s="0">
    <fb>4646.2</fb>
    <v>1</v>
  </rv>
  <rv s="0">
    <fb>4709.6899999999996</fb>
    <v>1</v>
  </rv>
  <rv s="0">
    <fb>4643.2299999999996</fb>
    <v>1</v>
  </rv>
  <rv s="0">
    <fb>4707.09</fb>
    <v>1</v>
  </rv>
  <rv s="0">
    <fb>2968692293</fb>
    <v>2</v>
  </rv>
  <rv s="0">
    <fb>45274</fb>
    <v>0</v>
  </rv>
  <rv s="0">
    <fb>4721.04</fb>
    <v>1</v>
  </rv>
  <rv s="0">
    <fb>4738.57</fb>
    <v>1</v>
  </rv>
  <rv s="0">
    <fb>4694.34</fb>
    <v>1</v>
  </rv>
  <rv s="0">
    <fb>4719.55</fb>
    <v>1</v>
  </rv>
  <rv s="0">
    <fb>3861364751</fb>
    <v>2</v>
  </rv>
  <rv s="0">
    <fb>45275</fb>
    <v>0</v>
  </rv>
  <rv s="0">
    <fb>4714.2299999999996</fb>
    <v>1</v>
  </rv>
  <rv s="0">
    <fb>4725.53</fb>
    <v>1</v>
  </rv>
  <rv s="0">
    <fb>4704.6899999999996</fb>
    <v>1</v>
  </rv>
  <rv s="0">
    <fb>4719.1899999999996</fb>
    <v>1</v>
  </rv>
  <rv s="0">
    <fb>5291443423</fb>
    <v>2</v>
  </rv>
  <rv s="0">
    <fb>45278</fb>
    <v>0</v>
  </rv>
  <rv s="0">
    <fb>4725.58</fb>
    <v>1</v>
  </rv>
  <rv s="0">
    <fb>4749.5200000000004</fb>
    <v>1</v>
  </rv>
  <rv s="0">
    <fb>4740.5600000000004</fb>
    <v>1</v>
  </rv>
  <rv s="0">
    <fb>2431569697</fb>
    <v>2</v>
  </rv>
  <rv s="0">
    <fb>45279</fb>
    <v>0</v>
  </rv>
  <rv s="0">
    <fb>4743.72</fb>
    <v>1</v>
  </rv>
  <rv s="0">
    <fb>4768.6899999999996</fb>
    <v>1</v>
  </rv>
  <rv s="0">
    <fb>4768.37</fb>
    <v>1</v>
  </rv>
  <rv s="0">
    <fb>2343967459</fb>
    <v>2</v>
  </rv>
  <rv s="0">
    <fb>45280</fb>
    <v>0</v>
  </rv>
  <rv s="0">
    <fb>4764.7299999999996</fb>
    <v>1</v>
  </rv>
  <rv s="0">
    <fb>4778.01</fb>
    <v>1</v>
  </rv>
  <rv s="0">
    <fb>4697.82</fb>
    <v>1</v>
  </rv>
  <rv s="0">
    <fb>4698.3500000000004</fb>
    <v>1</v>
  </rv>
  <rv s="0">
    <fb>2481584831</fb>
    <v>2</v>
  </rv>
  <rv s="0">
    <fb>45281</fb>
    <v>0</v>
  </rv>
  <rv s="0">
    <fb>4724.29</fb>
    <v>1</v>
  </rv>
  <rv s="0">
    <fb>4748.71</fb>
    <v>1</v>
  </rv>
  <rv s="0">
    <fb>4708.3500000000004</fb>
    <v>1</v>
  </rv>
  <rv s="0">
    <fb>4746.75</fb>
    <v>1</v>
  </rv>
  <rv s="0">
    <fb>2161613127</fb>
    <v>2</v>
  </rv>
  <rv s="0">
    <fb>45282</fb>
    <v>0</v>
  </rv>
  <rv s="0">
    <fb>4753.92</fb>
    <v>1</v>
  </rv>
  <rv s="0">
    <fb>4772.9399999999996</fb>
    <v>1</v>
  </rv>
  <rv s="0">
    <fb>4736.7700000000004</fb>
    <v>1</v>
  </rv>
  <rv s="0">
    <fb>4754.63</fb>
    <v>1</v>
  </rv>
  <rv s="0">
    <fb>1751108227</fb>
    <v>2</v>
  </rv>
  <rv s="0">
    <fb>45285</fb>
    <v>0</v>
  </rv>
  <rv s="0">
    <fb>13049.81</fb>
    <v>1</v>
  </rv>
  <rv s="1">
    <fb t="e">#N/A</fb>
    <v>6</v>
    <v>4</v>
  </rv>
  <rv s="0">
    <fb>45286</fb>
    <v>0</v>
  </rv>
  <rv s="0">
    <fb>4758.8599999999997</fb>
    <v>1</v>
  </rv>
  <rv s="0">
    <fb>4784.72</fb>
    <v>1</v>
  </rv>
  <rv s="0">
    <fb>4758.45</fb>
    <v>1</v>
  </rv>
  <rv s="0">
    <fb>4774.75</fb>
    <v>1</v>
  </rv>
  <rv s="0">
    <fb>1446123076</fb>
    <v>2</v>
  </rv>
  <rv s="0">
    <fb>45287</fb>
    <v>0</v>
  </rv>
  <rv s="0">
    <fb>4773.45</fb>
    <v>1</v>
  </rv>
  <rv s="0">
    <fb>4785.3900000000003</fb>
    <v>1</v>
  </rv>
  <rv s="0">
    <fb>4768.8999999999996</fb>
    <v>1</v>
  </rv>
  <rv s="0">
    <fb>4781.58</fb>
    <v>1</v>
  </rv>
  <rv s="0">
    <fb>1613387599</fb>
    <v>2</v>
  </rv>
  <rv s="0">
    <fb>45288</fb>
    <v>0</v>
  </rv>
  <rv s="0">
    <fb>4786.4399999999996</fb>
    <v>1</v>
  </rv>
  <rv s="0">
    <fb>4793.3</fb>
    <v>1</v>
  </rv>
  <rv s="0">
    <fb>4780.9799999999996</fb>
    <v>1</v>
  </rv>
  <rv s="0">
    <fb>4783.3500000000004</fb>
    <v>1</v>
  </rv>
  <rv s="0">
    <fb>1484576350</fb>
    <v>2</v>
  </rv>
  <rv s="0">
    <fb>45289</fb>
    <v>0</v>
  </rv>
  <rv s="0">
    <fb>4782.88</fb>
    <v>1</v>
  </rv>
  <rv s="0">
    <fb>4788.43</fb>
    <v>1</v>
  </rv>
  <rv s="0">
    <fb>4751.99</fb>
    <v>1</v>
  </rv>
  <rv s="0">
    <fb>4769.83</fb>
    <v>1</v>
  </rv>
  <rv s="0">
    <fb>1744617290</fb>
    <v>2</v>
  </rv>
  <rv s="0">
    <fb>45293</fb>
    <v>0</v>
  </rv>
  <rv s="0">
    <fb>4745.2</fb>
    <v>1</v>
  </rv>
  <rv s="0">
    <fb>4754.33</fb>
    <v>1</v>
  </rv>
  <rv s="0">
    <fb>4722.67</fb>
    <v>1</v>
  </rv>
  <rv s="0">
    <fb>4742.83</fb>
    <v>1</v>
  </rv>
  <rv s="0">
    <fb>2436433260</fb>
    <v>2</v>
  </rv>
  <rv s="0">
    <fb>45294</fb>
    <v>0</v>
  </rv>
  <rv s="0">
    <fb>4725.07</fb>
    <v>1</v>
  </rv>
  <rv s="0">
    <fb>4729.29</fb>
    <v>1</v>
  </rv>
  <rv s="0">
    <fb>4699.71</fb>
    <v>1</v>
  </rv>
  <rv s="0">
    <fb>4704.8100000000004</fb>
    <v>1</v>
  </rv>
  <rv s="0">
    <fb>2462780864</fb>
    <v>2</v>
  </rv>
  <rv s="0">
    <fb>45295</fb>
    <v>0</v>
  </rv>
  <rv s="0">
    <fb>4697.42</fb>
    <v>1</v>
  </rv>
  <rv s="0">
    <fb>4726.78</fb>
    <v>1</v>
  </rv>
  <rv s="0">
    <fb>4687.53</fb>
    <v>1</v>
  </rv>
  <rv s="0">
    <fb>4688.68</fb>
    <v>1</v>
  </rv>
  <rv s="0">
    <fb>2367124529</fb>
    <v>2</v>
  </rv>
  <rv s="0">
    <fb>45296</fb>
    <v>0</v>
  </rv>
  <rv s="0">
    <fb>4690.57</fb>
    <v>1</v>
  </rv>
  <rv s="0">
    <fb>4721.49</fb>
    <v>1</v>
  </rv>
  <rv s="0">
    <fb>4682.1099999999997</fb>
    <v>1</v>
  </rv>
  <rv s="0">
    <fb>4697.24</fb>
    <v>1</v>
  </rv>
  <rv s="0">
    <fb>2204799754</fb>
    <v>2</v>
  </rv>
  <rv s="0">
    <fb>45299</fb>
    <v>0</v>
  </rv>
  <rv s="0">
    <fb>4703.7</fb>
    <v>1</v>
  </rv>
  <rv s="0">
    <fb>4764.54</fb>
    <v>1</v>
  </rv>
  <rv s="0">
    <fb>4699.82</fb>
    <v>1</v>
  </rv>
  <rv s="0">
    <fb>4763.54</fb>
    <v>1</v>
  </rv>
  <rv s="0">
    <fb>2298967638</fb>
    <v>2</v>
  </rv>
  <rv s="0">
    <fb>45300</fb>
    <v>0</v>
  </rv>
  <rv s="0">
    <fb>4741.93</fb>
    <v>1</v>
  </rv>
  <rv s="0">
    <fb>4765.47</fb>
    <v>1</v>
  </rv>
  <rv s="0">
    <fb>4730.3500000000004</fb>
    <v>1</v>
  </rv>
  <rv s="0">
    <fb>4756.5</fb>
    <v>1</v>
  </rv>
  <rv s="0">
    <fb>2236452784</fb>
    <v>2</v>
  </rv>
  <rv s="0">
    <fb>45301</fb>
    <v>0</v>
  </rv>
  <rv s="0">
    <fb>4759.9399999999996</fb>
    <v>1</v>
  </rv>
  <rv s="0">
    <fb>4790.8</fb>
    <v>1</v>
  </rv>
  <rv s="0">
    <fb>4756.2</fb>
    <v>1</v>
  </rv>
  <rv s="0">
    <fb>4783.45</fb>
    <v>1</v>
  </rv>
  <rv s="0">
    <fb>2160956464</fb>
    <v>2</v>
  </rv>
  <rv s="0">
    <fb>45302</fb>
    <v>0</v>
  </rv>
  <rv s="0">
    <fb>4792.13</fb>
    <v>1</v>
  </rv>
  <rv s="0">
    <fb>4798.5</fb>
    <v>1</v>
  </rv>
  <rv s="0">
    <fb>4739.58</fb>
    <v>1</v>
  </rv>
  <rv s="0">
    <fb>4780.24</fb>
    <v>1</v>
  </rv>
  <rv s="0">
    <fb>2320939953</fb>
    <v>2</v>
  </rv>
  <rv s="0">
    <fb>45303</fb>
    <v>0</v>
  </rv>
  <rv s="0">
    <fb>4791.18</fb>
    <v>1</v>
  </rv>
  <rv s="0">
    <fb>4802.3999999999996</fb>
    <v>1</v>
  </rv>
  <rv s="0">
    <fb>4768.9799999999996</fb>
    <v>1</v>
  </rv>
  <rv s="0">
    <fb>4783.83</fb>
    <v>1</v>
  </rv>
  <rv s="0">
    <fb>2236217742</fb>
    <v>2</v>
  </rv>
  <rv s="0">
    <fb>45307</fb>
    <v>0</v>
  </rv>
  <rv s="0">
    <fb>4772.3500000000004</fb>
    <v>1</v>
  </rv>
  <rv s="0">
    <fb>4782.34</fb>
    <v>1</v>
  </rv>
  <rv s="0">
    <fb>4747.12</fb>
    <v>1</v>
  </rv>
  <rv s="0">
    <fb>4765.9799999999996</fb>
    <v>1</v>
  </rv>
  <rv s="0">
    <fb>2600196183</fb>
    <v>2</v>
  </rv>
  <rv s="0">
    <fb>45308</fb>
    <v>0</v>
  </rv>
  <rv s="0">
    <fb>4739.13</fb>
    <v>1</v>
  </rv>
  <rv s="0">
    <fb>4744.2299999999996</fb>
    <v>1</v>
  </rv>
  <rv s="0">
    <fb>4714.82</fb>
    <v>1</v>
  </rv>
  <rv s="0">
    <fb>4739.21</fb>
    <v>1</v>
  </rv>
  <rv s="0">
    <fb>2320340664</fb>
    <v>2</v>
  </rv>
  <rv s="0">
    <fb>45309</fb>
    <v>0</v>
  </rv>
  <rv s="0">
    <fb>4760.1000000000004</fb>
    <v>1</v>
  </rv>
  <rv s="0">
    <fb>4785.79</fb>
    <v>1</v>
  </rv>
  <rv s="0">
    <fb>4740.57</fb>
    <v>1</v>
  </rv>
  <rv s="0">
    <fb>4780.9399999999996</fb>
    <v>1</v>
  </rv>
  <rv s="0">
    <fb>2591426040</fb>
    <v>2</v>
  </rv>
  <rv s="0">
    <fb>45310</fb>
    <v>0</v>
  </rv>
  <rv s="0">
    <fb>4796.28</fb>
    <v>1</v>
  </rv>
  <rv s="0">
    <fb>4842.07</fb>
    <v>1</v>
  </rv>
  <rv s="0">
    <fb>4785.87</fb>
    <v>1</v>
  </rv>
  <rv s="0">
    <fb>4839.8100000000004</fb>
    <v>1</v>
  </rv>
  <rv s="0">
    <fb>2758405262</fb>
    <v>2</v>
  </rv>
  <rv s="0">
    <fb>45313</fb>
    <v>0</v>
  </rv>
  <rv s="0">
    <fb>4853.42</fb>
    <v>1</v>
  </rv>
  <rv s="0">
    <fb>4868.41</fb>
    <v>1</v>
  </rv>
  <rv s="0">
    <fb>4844.05</fb>
    <v>1</v>
  </rv>
  <rv s="0">
    <fb>4850.43</fb>
    <v>1</v>
  </rv>
  <rv s="0">
    <fb>2633780446</fb>
    <v>2</v>
  </rv>
  <rv s="0">
    <fb>45314</fb>
    <v>0</v>
  </rv>
  <rv s="0">
    <fb>4856.8</fb>
    <v>1</v>
  </rv>
  <rv s="0">
    <fb>4866.4799999999996</fb>
    <v>1</v>
  </rv>
  <rv s="0">
    <fb>4844.37</fb>
    <v>1</v>
  </rv>
  <rv s="0">
    <fb>4864.6000000000004</fb>
    <v>1</v>
  </rv>
  <rv s="0">
    <fb>2388786865</fb>
    <v>2</v>
  </rv>
  <rv s="0">
    <fb>45315</fb>
    <v>0</v>
  </rv>
  <rv s="0">
    <fb>4888.5600000000004</fb>
    <v>1</v>
  </rv>
  <rv s="0">
    <fb>4903.68</fb>
    <v>1</v>
  </rv>
  <rv s="0">
    <fb>4865.9399999999996</fb>
    <v>1</v>
  </rv>
  <rv s="0">
    <fb>4868.55</fb>
    <v>1</v>
  </rv>
  <rv s="0">
    <fb>2675171919</fb>
    <v>2</v>
  </rv>
  <rv s="0">
    <fb>45316</fb>
    <v>0</v>
  </rv>
  <rv s="0">
    <fb>4886.66</fb>
    <v>1</v>
  </rv>
  <rv s="0">
    <fb>4898.1499999999996</fb>
    <v>1</v>
  </rv>
  <rv s="0">
    <fb>4869.34</fb>
    <v>1</v>
  </rv>
  <rv s="0">
    <fb>4894.16</fb>
    <v>1</v>
  </rv>
  <rv s="0">
    <fb>2903392182</fb>
    <v>2</v>
  </rv>
  <rv s="0">
    <fb>45317</fb>
    <v>0</v>
  </rv>
  <rv s="0">
    <fb>4888.91</fb>
    <v>1</v>
  </rv>
  <rv s="0">
    <fb>4906.6899999999996</fb>
    <v>1</v>
  </rv>
  <rv s="0">
    <fb>4881.47</fb>
    <v>1</v>
  </rv>
  <rv s="0">
    <fb>4890.97</fb>
    <v>1</v>
  </rv>
  <rv s="0">
    <fb>2388032275</fb>
    <v>2</v>
  </rv>
  <rv s="0">
    <fb>45320</fb>
    <v>0</v>
  </rv>
  <rv s="0">
    <fb>4892.95</fb>
    <v>1</v>
  </rv>
  <rv s="0">
    <fb>4929.3100000000004</fb>
    <v>1</v>
  </rv>
  <rv s="0">
    <fb>4887.3999999999996</fb>
    <v>1</v>
  </rv>
  <rv s="0">
    <fb>4927.93</fb>
    <v>1</v>
  </rv>
  <rv s="0">
    <fb>2312494392</fb>
    <v>2</v>
  </rv>
  <rv s="0">
    <fb>45321</fb>
    <v>0</v>
  </rv>
  <rv s="0">
    <fb>4925.8900000000003</fb>
    <v>1</v>
  </rv>
  <rv s="0">
    <fb>4931.09</fb>
    <v>1</v>
  </rv>
  <rv s="0">
    <fb>4916.2700000000004</fb>
    <v>1</v>
  </rv>
  <rv s="0">
    <fb>4924.97</fb>
    <v>1</v>
  </rv>
  <rv s="0">
    <fb>2579106428</fb>
    <v>2</v>
  </rv>
  <rv s="0">
    <fb>45322</fb>
    <v>0</v>
  </rv>
  <rv s="0">
    <fb>4899.1899999999996</fb>
    <v>1</v>
  </rv>
  <rv s="0">
    <fb>4906.75</fb>
    <v>1</v>
  </rv>
  <rv s="0">
    <fb>4845.1499999999996</fb>
    <v>1</v>
  </rv>
  <rv s="0">
    <fb>4845.6499999999996</fb>
    <v>1</v>
  </rv>
  <rv s="0">
    <fb>3297263902</fb>
    <v>2</v>
  </rv>
  <rv s="0">
    <fb>45323</fb>
    <v>0</v>
  </rv>
  <rv s="0">
    <fb>4861.1099999999997</fb>
    <v>1</v>
  </rv>
  <rv s="0">
    <fb>4906.97</fb>
    <v>1</v>
  </rv>
  <rv s="0">
    <fb>4853.5200000000004</fb>
    <v>1</v>
  </rv>
  <rv s="0">
    <fb>4906.1899999999996</fb>
    <v>1</v>
  </rv>
  <rv s="0">
    <fb>2808069454</fb>
    <v>2</v>
  </rv>
  <rv s="0">
    <fb>45324</fb>
    <v>0</v>
  </rv>
  <rv s="0">
    <fb>4916.0600000000004</fb>
    <v>1</v>
  </rv>
  <rv s="0">
    <fb>4975.29</fb>
    <v>1</v>
  </rv>
  <rv s="0">
    <fb>4907.99</fb>
    <v>1</v>
  </rv>
  <rv s="0">
    <fb>4958.6099999999997</fb>
    <v>1</v>
  </rv>
  <rv s="0">
    <fb>2791773912</fb>
    <v>2</v>
  </rv>
  <rv s="0">
    <fb>45327</fb>
    <v>0</v>
  </rv>
  <rv s="0">
    <fb>4957.1899999999996</fb>
    <v>1</v>
  </rv>
  <rv s="0">
    <fb>4918.09</fb>
    <v>1</v>
  </rv>
  <rv s="0">
    <fb>4942.8100000000004</fb>
    <v>1</v>
  </rv>
  <rv s="0">
    <fb>2584805952</fb>
    <v>2</v>
  </rv>
  <rv s="0">
    <fb>45328</fb>
    <v>0</v>
  </rv>
  <rv s="0">
    <fb>4950.16</fb>
    <v>1</v>
  </rv>
  <rv s="0">
    <fb>4957.7700000000004</fb>
    <v>1</v>
  </rv>
  <rv s="0">
    <fb>4934.88</fb>
    <v>1</v>
  </rv>
  <rv s="0">
    <fb>4954.2299999999996</fb>
    <v>1</v>
  </rv>
  <rv s="0">
    <fb>2477503347</fb>
    <v>2</v>
  </rv>
  <rv s="0">
    <fb>45329</fb>
    <v>0</v>
  </rv>
  <rv s="0">
    <fb>4973.05</fb>
    <v>1</v>
  </rv>
  <rv s="0">
    <fb>4999.8900000000003</fb>
    <v>1</v>
  </rv>
  <rv s="0">
    <fb>4969.05</fb>
    <v>1</v>
  </rv>
  <rv s="0">
    <fb>4995.0600000000004</fb>
    <v>1</v>
  </rv>
  <rv s="0">
    <fb>2591206982</fb>
    <v>2</v>
  </rv>
  <rv s="0">
    <fb>45330</fb>
    <v>0</v>
  </rv>
  <rv s="0">
    <fb>4995.16</fb>
    <v>1</v>
  </rv>
  <rv s="0">
    <fb>5000.3999999999996</fb>
    <v>1</v>
  </rv>
  <rv s="0">
    <fb>4987.09</fb>
    <v>1</v>
  </rv>
  <rv s="0">
    <fb>4997.91</fb>
    <v>1</v>
  </rv>
  <rv s="0">
    <fb>2436611938</fb>
    <v>2</v>
  </rv>
  <rv s="0">
    <fb>45331</fb>
    <v>0</v>
  </rv>
  <rv s="0">
    <fb>5004.17</fb>
    <v>1</v>
  </rv>
  <rv s="0">
    <fb>5030.0600000000004</fb>
    <v>1</v>
  </rv>
  <rv s="0">
    <fb>5000.34</fb>
    <v>1</v>
  </rv>
  <rv s="0">
    <fb>5026.6099999999997</fb>
    <v>1</v>
  </rv>
  <rv s="0">
    <fb>2305688993</fb>
    <v>2</v>
  </rv>
  <rv s="0">
    <fb>45334</fb>
    <v>0</v>
  </rv>
  <rv s="0">
    <fb>5026.83</fb>
    <v>1</v>
  </rv>
  <rv s="0">
    <fb>5048.3900000000003</fb>
    <v>1</v>
  </rv>
  <rv s="0">
    <fb>5016.83</fb>
    <v>1</v>
  </rv>
  <rv s="0">
    <fb>5021.84</fb>
    <v>1</v>
  </rv>
  <rv s="0">
    <fb>2230537686</fb>
    <v>2</v>
  </rv>
  <rv s="0">
    <fb>45335</fb>
    <v>0</v>
  </rv>
  <rv s="0">
    <fb>4967.9399999999996</fb>
    <v>1</v>
  </rv>
  <rv s="0">
    <fb>4971.3</fb>
    <v>1</v>
  </rv>
  <rv s="0">
    <fb>4920.3100000000004</fb>
    <v>1</v>
  </rv>
  <rv s="0">
    <fb>4953.17</fb>
    <v>1</v>
  </rv>
  <rv s="0">
    <fb>2581714918</fb>
    <v>2</v>
  </rv>
  <rv s="0">
    <fb>45336</fb>
    <v>0</v>
  </rv>
  <rv s="0">
    <fb>4976.4399999999996</fb>
    <v>1</v>
  </rv>
  <rv s="0">
    <fb>5002.5200000000004</fb>
    <v>1</v>
  </rv>
  <rv s="0">
    <fb>4956.45</fb>
    <v>1</v>
  </rv>
  <rv s="0">
    <fb>5000.62</fb>
    <v>1</v>
  </rv>
  <rv s="0">
    <fb>2325126439</fb>
    <v>2</v>
  </rv>
  <rv s="0">
    <fb>45337</fb>
    <v>0</v>
  </rv>
  <rv s="0">
    <fb>5003.1400000000003</fb>
    <v>1</v>
  </rv>
  <rv s="0">
    <fb>5032.72</fb>
    <v>1</v>
  </rv>
  <rv s="0">
    <fb>4999.4399999999996</fb>
    <v>1</v>
  </rv>
  <rv s="0">
    <fb>5029.7299999999996</fb>
    <v>1</v>
  </rv>
  <rv s="0">
    <fb>2424880973</fb>
    <v>2</v>
  </rv>
  <rv s="0">
    <fb>45338</fb>
    <v>0</v>
  </rv>
  <rv s="0">
    <fb>5031.13</fb>
    <v>1</v>
  </rv>
  <rv s="0">
    <fb>5038.7</fb>
    <v>1</v>
  </rv>
  <rv s="0">
    <fb>4999.5200000000004</fb>
    <v>1</v>
  </rv>
  <rv s="0">
    <fb>5005.57</fb>
    <v>1</v>
  </rv>
  <rv s="0">
    <fb>2298707861</fb>
    <v>2</v>
  </rv>
  <rv s="0">
    <fb>45342</fb>
    <v>0</v>
  </rv>
  <rv s="0">
    <fb>4989.32</fb>
    <v>1</v>
  </rv>
  <rv s="0">
    <fb>4993.71</fb>
    <v>1</v>
  </rv>
  <rv s="0">
    <fb>4955.0200000000004</fb>
    <v>1</v>
  </rv>
  <rv s="0">
    <fb>4975.51</fb>
    <v>1</v>
  </rv>
  <rv s="0">
    <fb>2454586525</fb>
    <v>2</v>
  </rv>
  <rv s="0">
    <fb>45343</fb>
    <v>0</v>
  </rv>
  <rv s="0">
    <fb>4963.03</fb>
    <v>1</v>
  </rv>
  <rv s="0">
    <fb>4983.21</fb>
    <v>1</v>
  </rv>
  <rv s="0">
    <fb>4946</fb>
    <v>1</v>
  </rv>
  <rv s="0">
    <fb>4981.8</fb>
    <v>1</v>
  </rv>
  <rv s="0">
    <fb>2254957644</fb>
    <v>2</v>
  </rv>
  <rv s="0">
    <fb>45344</fb>
    <v>0</v>
  </rv>
  <rv s="0">
    <fb>5038.83</fb>
    <v>1</v>
  </rv>
  <rv s="0">
    <fb>5094.3900000000003</fb>
    <v>1</v>
  </rv>
  <rv s="0">
    <fb>5087.03</fb>
    <v>1</v>
  </rv>
  <rv s="0">
    <fb>2575496447</fb>
    <v>2</v>
  </rv>
  <rv s="0">
    <fb>45345</fb>
    <v>0</v>
  </rv>
  <rv s="0">
    <fb>5100.92</fb>
    <v>1</v>
  </rv>
  <rv s="0">
    <fb>5111.0600000000004</fb>
    <v>1</v>
  </rv>
  <rv s="0">
    <fb>5081.46</fb>
    <v>1</v>
  </rv>
  <rv s="0">
    <fb>5088.8</fb>
    <v>1</v>
  </rv>
  <rv s="0">
    <fb>2256863196</fb>
    <v>2</v>
  </rv>
  <rv s="0">
    <fb>45348</fb>
    <v>0</v>
  </rv>
  <rv s="0">
    <fb>5093</fb>
    <v>1</v>
  </rv>
  <rv s="0">
    <fb>5097.66</fb>
    <v>1</v>
  </rv>
  <rv s="0">
    <fb>5068.91</fb>
    <v>1</v>
  </rv>
  <rv s="0">
    <fb>5069.53</fb>
    <v>1</v>
  </rv>
  <rv s="0">
    <fb>2248390032</fb>
    <v>2</v>
  </rv>
  <rv s="0">
    <fb>45349</fb>
    <v>0</v>
  </rv>
  <rv s="0">
    <fb>5074.6000000000004</fb>
    <v>1</v>
  </rv>
  <rv s="0">
    <fb>5080.6899999999996</fb>
    <v>1</v>
  </rv>
  <rv s="0">
    <fb>5057.29</fb>
    <v>1</v>
  </rv>
  <rv s="0">
    <fb>5078.18</fb>
    <v>1</v>
  </rv>
  <rv s="0">
    <fb>2149213570</fb>
    <v>2</v>
  </rv>
  <rv s="0">
    <fb>45350</fb>
    <v>0</v>
  </rv>
  <rv s="0">
    <fb>5067.2</fb>
    <v>1</v>
  </rv>
  <rv s="0">
    <fb>5077.37</fb>
    <v>1</v>
  </rv>
  <rv s="0">
    <fb>5058.3500000000004</fb>
    <v>1</v>
  </rv>
  <rv s="0">
    <fb>5069.76</fb>
    <v>1</v>
  </rv>
  <rv s="0">
    <fb>2079030384</fb>
    <v>2</v>
  </rv>
  <rv s="0">
    <fb>45351</fb>
    <v>0</v>
  </rv>
  <rv s="0">
    <fb>5085.3599999999997</fb>
    <v>1</v>
  </rv>
  <rv s="0">
    <fb>5104.99</fb>
    <v>1</v>
  </rv>
  <rv s="0">
    <fb>5061.8900000000003</fb>
    <v>1</v>
  </rv>
  <rv s="0">
    <fb>5096.2700000000004</fb>
    <v>1</v>
  </rv>
  <rv s="0">
    <fb>3310290023</fb>
    <v>2</v>
  </rv>
  <rv s="0">
    <fb>45352</fb>
    <v>0</v>
  </rv>
  <rv s="0">
    <fb>5098.51</fb>
    <v>1</v>
  </rv>
  <rv s="0">
    <fb>5140.33</fb>
    <v>1</v>
  </rv>
  <rv s="0">
    <fb>5094.16</fb>
    <v>1</v>
  </rv>
  <rv s="0">
    <fb>5137.08</fb>
    <v>1</v>
  </rv>
  <rv s="0">
    <fb>2453221439</fb>
    <v>2</v>
  </rv>
  <rv s="0">
    <fb>45355</fb>
    <v>0</v>
  </rv>
  <rv s="0">
    <fb>5130.99</fb>
    <v>1</v>
  </rv>
  <rv s="0">
    <fb>5149.67</fb>
    <v>1</v>
  </rv>
  <rv s="0">
    <fb>5127.18</fb>
    <v>1</v>
  </rv>
  <rv s="0">
    <fb>5130.95</fb>
    <v>1</v>
  </rv>
  <rv s="0">
    <fb>2818870452</fb>
    <v>2</v>
  </rv>
  <rv s="0">
    <fb>45356</fb>
    <v>0</v>
  </rv>
  <rv s="0">
    <fb>5110.5200000000004</fb>
    <v>1</v>
  </rv>
  <rv s="0">
    <fb>5114.54</fb>
    <v>1</v>
  </rv>
  <rv s="0">
    <fb>5056.82</fb>
    <v>1</v>
  </rv>
  <rv s="0">
    <fb>5078.6499999999996</fb>
    <v>1</v>
  </rv>
  <rv s="0">
    <fb>2704129642</fb>
    <v>2</v>
  </rv>
  <rv s="0">
    <fb>45357</fb>
    <v>0</v>
  </rv>
  <rv s="0">
    <fb>5108.03</fb>
    <v>1</v>
  </rv>
  <rv s="0">
    <fb>5127.97</fb>
    <v>1</v>
  </rv>
  <rv s="0">
    <fb>5092.22</fb>
    <v>1</v>
  </rv>
  <rv s="0">
    <fb>5104.76</fb>
    <v>1</v>
  </rv>
  <rv s="0">
    <fb>2604927497</fb>
    <v>2</v>
  </rv>
  <rv s="0">
    <fb>45358</fb>
    <v>0</v>
  </rv>
  <rv s="0">
    <fb>5132.38</fb>
    <v>1</v>
  </rv>
  <rv s="0">
    <fb>5165.62</fb>
    <v>1</v>
  </rv>
  <rv s="0">
    <fb>5128.21</fb>
    <v>1</v>
  </rv>
  <rv s="0">
    <fb>5157.3599999999997</fb>
    <v>1</v>
  </rv>
  <rv s="0">
    <fb>2359269056</fb>
    <v>2</v>
  </rv>
  <rv s="0">
    <fb>45359</fb>
    <v>0</v>
  </rv>
  <rv s="0">
    <fb>5164.46</fb>
    <v>1</v>
  </rv>
  <rv s="0">
    <fb>5189.26</fb>
    <v>1</v>
  </rv>
  <rv s="0">
    <fb>5117.5</fb>
    <v>1</v>
  </rv>
  <rv s="0">
    <fb>5123.6899999999996</fb>
    <v>1</v>
  </rv>
  <rv s="0">
    <fb>2430070760</fb>
    <v>2</v>
  </rv>
  <rv s="0">
    <fb>45362</fb>
    <v>0</v>
  </rv>
  <rv s="0">
    <fb>5111.96</fb>
    <v>1</v>
  </rv>
  <rv s="0">
    <fb>5124.66</fb>
    <v>1</v>
  </rv>
  <rv s="0">
    <fb>5091.1400000000003</fb>
    <v>1</v>
  </rv>
  <rv s="0">
    <fb>5117.9399999999996</fb>
    <v>1</v>
  </rv>
  <rv s="0">
    <fb>2207490802</fb>
    <v>2</v>
  </rv>
  <rv s="0">
    <fb>45363</fb>
    <v>0</v>
  </rv>
  <rv s="0">
    <fb>5134.3</fb>
    <v>1</v>
  </rv>
  <rv s="0">
    <fb>5179.87</fb>
    <v>1</v>
  </rv>
  <rv s="0">
    <fb>5114.4799999999996</fb>
    <v>1</v>
  </rv>
  <rv s="0">
    <fb>5175.2700000000004</fb>
    <v>1</v>
  </rv>
  <rv s="0">
    <fb>2294319101</fb>
    <v>2</v>
  </rv>
  <rv s="0">
    <fb>45364</fb>
    <v>0</v>
  </rv>
  <rv s="0">
    <fb>5173.49</fb>
    <v>1</v>
  </rv>
  <rv s="0">
    <fb>5179.1400000000003</fb>
    <v>1</v>
  </rv>
  <rv s="0">
    <fb>5151.88</fb>
    <v>1</v>
  </rv>
  <rv s="0">
    <fb>5165.3100000000004</fb>
    <v>1</v>
  </rv>
  <rv s="0">
    <fb>2415913063</fb>
    <v>2</v>
  </rv>
  <rv s="0">
    <fb>45365</fb>
    <v>0</v>
  </rv>
  <rv s="0">
    <fb>5175.1400000000003</fb>
    <v>1</v>
  </rv>
  <rv s="0">
    <fb>5176.8500000000004</fb>
    <v>1</v>
  </rv>
  <rv s="0">
    <fb>5123.3</fb>
    <v>1</v>
  </rv>
  <rv s="0">
    <fb>5150.4799999999996</fb>
    <v>1</v>
  </rv>
  <rv s="0">
    <fb>2653395897</fb>
    <v>2</v>
  </rv>
  <rv s="0">
    <fb>45366</fb>
    <v>0</v>
  </rv>
  <rv s="0">
    <fb>5123.3100000000004</fb>
    <v>1</v>
  </rv>
  <rv s="0">
    <fb>5136.8599999999997</fb>
    <v>1</v>
  </rv>
  <rv s="0">
    <fb>5104.3500000000004</fb>
    <v>1</v>
  </rv>
  <rv s="0">
    <fb>5117.09</fb>
    <v>1</v>
  </rv>
  <rv s="0">
    <fb>5156067746</fb>
    <v>2</v>
  </rv>
  <rv s="0">
    <fb>45369</fb>
    <v>0</v>
  </rv>
  <rv s="0">
    <fb>5154.7700000000004</fb>
    <v>1</v>
  </rv>
  <rv s="0">
    <fb>5175.6000000000004</fb>
    <v>1</v>
  </rv>
  <rv s="0">
    <fb>5145.47</fb>
    <v>1</v>
  </rv>
  <rv s="0">
    <fb>5149.42</fb>
    <v>1</v>
  </rv>
  <rv s="0">
    <fb>2395481603</fb>
    <v>2</v>
  </rv>
  <rv s="0">
    <fb>45370</fb>
    <v>0</v>
  </rv>
  <rv s="0">
    <fb>5139.09</fb>
    <v>1</v>
  </rv>
  <rv s="0">
    <fb>5180.3100000000004</fb>
    <v>1</v>
  </rv>
  <rv s="0">
    <fb>5131.59</fb>
    <v>1</v>
  </rv>
  <rv s="0">
    <fb>5178.51</fb>
    <v>1</v>
  </rv>
  <rv s="0">
    <fb>2206625058</fb>
    <v>2</v>
  </rv>
  <rv s="0">
    <fb>45371</fb>
    <v>0</v>
  </rv>
  <rv s="0">
    <fb>5181.6899999999996</fb>
    <v>1</v>
  </rv>
  <rv s="0">
    <fb>5226.1899999999996</fb>
    <v>1</v>
  </rv>
  <rv s="0">
    <fb>5171.55</fb>
    <v>1</v>
  </rv>
  <rv s="0">
    <fb>5224.62</fb>
    <v>1</v>
  </rv>
  <rv s="0">
    <fb>2293911189</fb>
    <v>2</v>
  </rv>
  <rv s="0">
    <fb>45372</fb>
    <v>0</v>
  </rv>
  <rv s="0">
    <fb>5253.43</fb>
    <v>1</v>
  </rv>
  <rv s="0">
    <fb>5261.1</fb>
    <v>1</v>
  </rv>
  <rv s="0">
    <fb>5240.66</fb>
    <v>1</v>
  </rv>
  <rv s="0">
    <fb>5241.53</fb>
    <v>1</v>
  </rv>
  <rv s="0">
    <fb>2513703086</fb>
    <v>2</v>
  </rv>
  <rv s="0">
    <fb>45373</fb>
    <v>0</v>
  </rv>
  <rv s="0">
    <fb>5242.4799999999996</fb>
    <v>1</v>
  </rv>
  <rv s="0">
    <fb>5246.09</fb>
    <v>1</v>
  </rv>
  <rv s="0">
    <fb>5229.87</fb>
    <v>1</v>
  </rv>
  <rv s="0">
    <fb>5234.18</fb>
    <v>1</v>
  </rv>
  <rv s="0">
    <fb>2009116285</fb>
    <v>2</v>
  </rv>
  <rv s="0">
    <fb>45376</fb>
    <v>0</v>
  </rv>
  <rv s="0">
    <fb>5219.5200000000004</fb>
    <v>1</v>
  </rv>
  <rv s="0">
    <fb>5229.09</fb>
    <v>1</v>
  </rv>
  <rv s="0">
    <fb>5216.09</fb>
    <v>1</v>
  </rv>
  <rv s="0">
    <fb>5218.1899999999996</fb>
    <v>1</v>
  </rv>
  <rv s="0">
    <fb>2083558443</fb>
    <v>2</v>
  </rv>
  <rv s="0">
    <fb>45377</fb>
    <v>0</v>
  </rv>
  <rv s="0">
    <fb>5228.8500000000004</fb>
    <v>1</v>
  </rv>
  <rv s="0">
    <fb>5235.16</fb>
    <v>1</v>
  </rv>
  <rv s="0">
    <fb>5203.42</fb>
    <v>1</v>
  </rv>
  <rv s="0">
    <fb>5203.58</fb>
    <v>1</v>
  </rv>
  <rv s="0">
    <fb>2254197442</fb>
    <v>2</v>
  </rv>
  <rv s="0">
    <fb>45378</fb>
    <v>0</v>
  </rv>
  <rv s="0">
    <fb>5226.3100000000004</fb>
    <v>1</v>
  </rv>
  <rv s="0">
    <fb>5249.26</fb>
    <v>1</v>
  </rv>
  <rv s="0">
    <fb>5213.92</fb>
    <v>1</v>
  </rv>
  <rv s="0">
    <fb>5248.49</fb>
    <v>1</v>
  </rv>
  <rv s="0">
    <fb>2275362496</fb>
    <v>2</v>
  </rv>
  <rv s="0">
    <fb>45379</fb>
    <v>0</v>
  </rv>
  <rv s="0">
    <fb>5248.03</fb>
    <v>1</v>
  </rv>
  <rv s="0">
    <fb>5264.85</fb>
    <v>1</v>
  </rv>
  <rv s="0">
    <fb>5245.82</fb>
    <v>1</v>
  </rv>
  <rv s="0">
    <fb>5254.35</fb>
    <v>1</v>
  </rv>
  <rv s="0">
    <fb>2400060516</fb>
    <v>2</v>
  </rv>
  <rv s="0">
    <fb>45383</fb>
    <v>0</v>
  </rv>
  <rv s="0">
    <fb>5257.97</fb>
    <v>1</v>
  </rv>
  <rv s="0">
    <fb>5263.95</fb>
    <v>1</v>
  </rv>
  <rv s="0">
    <fb>5229.2</fb>
    <v>1</v>
  </rv>
  <rv s="0">
    <fb>5243.77</fb>
    <v>1</v>
  </rv>
  <rv s="0">
    <fb>1992072382</fb>
    <v>2</v>
  </rv>
  <rv s="0">
    <fb>45384</fb>
    <v>0</v>
  </rv>
  <rv s="0">
    <fb>5204.29</fb>
    <v>1</v>
  </rv>
  <rv s="0">
    <fb>5208.34</fb>
    <v>1</v>
  </rv>
  <rv s="0">
    <fb>5184.05</fb>
    <v>1</v>
  </rv>
  <rv s="0">
    <fb>5205.8100000000004</fb>
    <v>1</v>
  </rv>
  <rv s="0">
    <fb>2404999435</fb>
    <v>2</v>
  </rv>
  <rv s="0">
    <fb>45385</fb>
    <v>0</v>
  </rv>
  <rv s="0">
    <fb>5194.37</fb>
    <v>1</v>
  </rv>
  <rv s="0">
    <fb>5228.75</fb>
    <v>1</v>
  </rv>
  <rv s="0">
    <fb>5211.49</fb>
    <v>1</v>
  </rv>
  <rv s="0">
    <fb>2291919524</fb>
    <v>2</v>
  </rv>
  <rv s="0">
    <fb>45386</fb>
    <v>0</v>
  </rv>
  <rv s="0">
    <fb>5244.05</fb>
    <v>1</v>
  </rv>
  <rv s="0">
    <fb>5256.59</fb>
    <v>1</v>
  </rv>
  <rv s="0">
    <fb>5146.0600000000004</fb>
    <v>1</v>
  </rv>
  <rv s="0">
    <fb>5147.21</fb>
    <v>1</v>
  </rv>
  <rv s="0">
    <fb>2533977104</fb>
    <v>2</v>
  </rv>
  <rv s="0">
    <fb>45387</fb>
    <v>0</v>
  </rv>
  <rv s="0">
    <fb>5158.95</fb>
    <v>1</v>
  </rv>
  <rv s="0">
    <fb>5222.18</fb>
    <v>1</v>
  </rv>
  <rv s="0">
    <fb>5157.21</fb>
    <v>1</v>
  </rv>
  <rv s="0">
    <fb>5204.34</fb>
    <v>1</v>
  </rv>
  <rv s="0">
    <fb>2201731585</fb>
    <v>2</v>
  </rv>
  <rv s="0">
    <fb>45390</fb>
    <v>0</v>
  </rv>
  <rv s="0">
    <fb>5211.37</fb>
    <v>1</v>
  </rv>
  <rv s="0">
    <fb>5219.57</fb>
    <v>1</v>
  </rv>
  <rv s="0">
    <fb>5197.3500000000004</fb>
    <v>1</v>
  </rv>
  <rv s="0">
    <fb>5202.3900000000003</fb>
    <v>1</v>
  </rv>
  <rv s="0">
    <fb>2006989877</fb>
    <v>2</v>
  </rv>
  <rv s="0">
    <fb>45391</fb>
    <v>0</v>
  </rv>
  <rv s="0">
    <fb>5217.03</fb>
    <v>1</v>
  </rv>
  <rv s="0">
    <fb>5224.8100000000004</fb>
    <v>1</v>
  </rv>
  <rv s="0">
    <fb>5160.78</fb>
    <v>1</v>
  </rv>
  <rv s="0">
    <fb>5209.91</fb>
    <v>1</v>
  </rv>
  <rv s="0">
    <fb>2025386254</fb>
    <v>2</v>
  </rv>
  <rv s="0">
    <fb>45392</fb>
    <v>0</v>
  </rv>
  <rv s="0">
    <fb>5167.88</fb>
    <v>1</v>
  </rv>
  <rv s="0">
    <fb>5178.43</fb>
    <v>1</v>
  </rv>
  <rv s="0">
    <fb>5138.7</fb>
    <v>1</v>
  </rv>
  <rv s="0">
    <fb>5160.6400000000003</fb>
    <v>1</v>
  </rv>
  <rv s="0">
    <fb>2288234836</fb>
    <v>2</v>
  </rv>
  <rv s="0">
    <fb>45393</fb>
    <v>0</v>
  </rv>
  <rv s="0">
    <fb>5172.95</fb>
    <v>1</v>
  </rv>
  <rv s="0">
    <fb>5211.78</fb>
    <v>1</v>
  </rv>
  <rv s="0">
    <fb>5138.7700000000004</fb>
    <v>1</v>
  </rv>
  <rv s="0">
    <fb>5199.0600000000004</fb>
    <v>1</v>
  </rv>
  <rv s="0">
    <fb>2204862038</fb>
    <v>2</v>
  </rv>
  <rv s="0">
    <fb>45394</fb>
    <v>0</v>
  </rv>
  <rv s="0">
    <fb>5171.51</fb>
    <v>1</v>
  </rv>
  <rv s="0">
    <fb>5175.03</fb>
    <v>1</v>
  </rv>
  <rv s="0">
    <fb>5107.9399999999996</fb>
    <v>1</v>
  </rv>
  <rv s="0">
    <fb>5123.41</fb>
    <v>1</v>
  </rv>
  <rv s="0">
    <fb>2409339978</fb>
    <v>2</v>
  </rv>
  <rv s="0">
    <fb>45397</fb>
    <v>0</v>
  </rv>
  <rv s="0">
    <fb>5168.43</fb>
    <v>1</v>
  </rv>
  <rv s="0">
    <fb>5052.47</fb>
    <v>1</v>
  </rv>
  <rv s="0">
    <fb>5061.82</fb>
    <v>1</v>
  </rv>
  <rv s="0">
    <fb>2305701976</fb>
    <v>2</v>
  </rv>
  <rv s="0">
    <fb>45398</fb>
    <v>0</v>
  </rv>
  <rv s="0">
    <fb>5064.59</fb>
    <v>1</v>
  </rv>
  <rv s="0">
    <fb>5079.84</fb>
    <v>1</v>
  </rv>
  <rv s="0">
    <fb>5039.83</fb>
    <v>1</v>
  </rv>
  <rv s="0">
    <fb>5051.41</fb>
    <v>1</v>
  </rv>
  <rv s="0">
    <fb>2334071918</fb>
    <v>2</v>
  </rv>
  <rv s="0">
    <fb>45399</fb>
    <v>0</v>
  </rv>
  <rv s="0">
    <fb>5068.97</fb>
    <v>1</v>
  </rv>
  <rv s="0">
    <fb>5077.96</fb>
    <v>1</v>
  </rv>
  <rv s="0">
    <fb>5007.25</fb>
    <v>1</v>
  </rv>
  <rv s="0">
    <fb>5022.21</fb>
    <v>1</v>
  </rv>
  <rv s="0">
    <fb>2289242657</fb>
    <v>2</v>
  </rv>
  <rv s="0">
    <fb>45400</fb>
    <v>0</v>
  </rv>
  <rv s="0">
    <fb>5031.5200000000004</fb>
    <v>1</v>
  </rv>
  <rv s="0">
    <fb>5056.66</fb>
    <v>1</v>
  </rv>
  <rv s="0">
    <fb>5001.8900000000003</fb>
    <v>1</v>
  </rv>
  <rv s="0">
    <fb>5011.12</fb>
    <v>1</v>
  </rv>
  <rv s="0">
    <fb>2206949033</fb>
    <v>2</v>
  </rv>
  <rv s="0">
    <fb>45401</fb>
    <v>0</v>
  </rv>
  <rv s="0">
    <fb>5005.4399999999996</fb>
    <v>1</v>
  </rv>
  <rv s="0">
    <fb>5019.0200000000004</fb>
    <v>1</v>
  </rv>
  <rv s="0">
    <fb>4953.5600000000004</fb>
    <v>1</v>
  </rv>
  <rv s="0">
    <fb>4967.2299999999996</fb>
    <v>1</v>
  </rv>
  <rv s="0">
    <fb>2733302804</fb>
    <v>2</v>
  </rv>
  <rv s="0">
    <fb>45404</fb>
    <v>0</v>
  </rv>
  <rv s="0">
    <fb>4987.33</fb>
    <v>1</v>
  </rv>
  <rv s="0">
    <fb>5038.84</fb>
    <v>1</v>
  </rv>
  <rv s="0">
    <fb>4969.3999999999996</fb>
    <v>1</v>
  </rv>
  <rv s="0">
    <fb>5010.6000000000004</fb>
    <v>1</v>
  </rv>
  <rv s="0">
    <fb>2348891195</fb>
    <v>2</v>
  </rv>
  <rv s="0">
    <fb>45405</fb>
    <v>0</v>
  </rv>
  <rv s="0">
    <fb>5028.8500000000004</fb>
    <v>1</v>
  </rv>
  <rv s="0">
    <fb>5076.12</fb>
    <v>1</v>
  </rv>
  <rv s="0">
    <fb>5027.96</fb>
    <v>1</v>
  </rv>
  <rv s="0">
    <fb>5070.55</fb>
    <v>1</v>
  </rv>
  <rv s="0">
    <fb>2311653512</fb>
    <v>2</v>
  </rv>
  <rv s="0">
    <fb>45406</fb>
    <v>0</v>
  </rv>
  <rv s="0">
    <fb>5084.8599999999997</fb>
    <v>1</v>
  </rv>
  <rv s="0">
    <fb>5089.4799999999996</fb>
    <v>1</v>
  </rv>
  <rv s="0">
    <fb>5047.0200000000004</fb>
    <v>1</v>
  </rv>
  <rv s="0">
    <fb>5071.63</fb>
    <v>1</v>
  </rv>
  <rv s="0">
    <fb>2523336454</fb>
    <v>2</v>
  </rv>
  <rv s="0">
    <fb>45407</fb>
    <v>0</v>
  </rv>
  <rv s="0">
    <fb>5019.88</fb>
    <v>1</v>
  </rv>
  <rv s="0">
    <fb>5057.75</fb>
    <v>1</v>
  </rv>
  <rv s="0">
    <fb>4990.58</fb>
    <v>1</v>
  </rv>
  <rv s="0">
    <fb>5048.42</fb>
    <v>1</v>
  </rv>
  <rv s="0">
    <fb>2691433796</fb>
    <v>2</v>
  </rv>
  <rv s="0">
    <fb>45408</fb>
    <v>0</v>
  </rv>
  <rv s="0">
    <fb>5084.6499999999996</fb>
    <v>1</v>
  </rv>
  <rv s="0">
    <fb>5114.62</fb>
    <v>1</v>
  </rv>
  <rv s="0">
    <fb>5073.1400000000003</fb>
    <v>1</v>
  </rv>
  <rv s="0">
    <fb>5099.96</fb>
    <v>1</v>
  </rv>
  <rv s="0">
    <fb>2401044210</fb>
    <v>2</v>
  </rv>
  <rv s="0">
    <fb>45411</fb>
    <v>0</v>
  </rv>
  <rv s="0">
    <fb>5114.13</fb>
    <v>1</v>
  </rv>
  <rv s="0">
    <fb>5123.49</fb>
    <v>1</v>
  </rv>
  <rv s="0">
    <fb>5088.6499999999996</fb>
    <v>1</v>
  </rv>
  <rv s="0">
    <fb>5116.17</fb>
    <v>1</v>
  </rv>
  <rv s="0">
    <fb>2337162842</fb>
    <v>2</v>
  </rv>
  <rv s="0">
    <fb>45412</fb>
    <v>0</v>
  </rv>
  <rv s="0">
    <fb>5103.78</fb>
    <v>1</v>
  </rv>
  <rv s="0">
    <fb>5110.83</fb>
    <v>1</v>
  </rv>
  <rv s="0">
    <fb>5035.3100000000004</fb>
    <v>1</v>
  </rv>
  <rv s="0">
    <fb>5035.6899999999996</fb>
    <v>1</v>
  </rv>
  <rv s="0">
    <fb>2776658379</fb>
    <v>2</v>
  </rv>
  <rv s="0">
    <fb>45413</fb>
    <v>0</v>
  </rv>
  <rv s="0">
    <fb>5029.03</fb>
    <v>1</v>
  </rv>
  <rv s="0">
    <fb>5096.12</fb>
    <v>1</v>
  </rv>
  <rv s="0">
    <fb>5013.45</fb>
    <v>1</v>
  </rv>
  <rv s="0">
    <fb>5018.3900000000003</fb>
    <v>1</v>
  </rv>
  <rv s="0">
    <fb>2863485285</fb>
    <v>2</v>
  </rv>
  <rv s="0">
    <fb>45414</fb>
    <v>0</v>
  </rv>
  <rv s="0">
    <fb>5049.32</fb>
    <v>1</v>
  </rv>
  <rv s="0">
    <fb>5073.21</fb>
    <v>1</v>
  </rv>
  <rv s="0">
    <fb>5011.05</fb>
    <v>1</v>
  </rv>
  <rv s="0">
    <fb>5064.2</fb>
    <v>1</v>
  </rv>
  <rv s="0">
    <fb>2622597256</fb>
    <v>2</v>
  </rv>
  <rv s="0">
    <fb>45415</fb>
    <v>0</v>
  </rv>
  <rv s="0">
    <fb>5122.78</fb>
    <v>1</v>
  </rv>
  <rv s="0">
    <fb>5139.12</fb>
    <v>1</v>
  </rv>
  <rv s="0">
    <fb>5101.22</fb>
    <v>1</v>
  </rv>
  <rv s="0">
    <fb>5127.79</fb>
    <v>1</v>
  </rv>
  <rv s="0">
    <fb>2441285064</fb>
    <v>2</v>
  </rv>
  <rv s="0">
    <fb>45418</fb>
    <v>0</v>
  </rv>
  <rv s="0">
    <fb>5142.42</fb>
    <v>1</v>
  </rv>
  <rv s="0">
    <fb>5181</fb>
    <v>1</v>
  </rv>
  <rv s="0">
    <fb>5180.74</fb>
    <v>1</v>
  </rv>
  <rv s="0">
    <fb>2174332915</fb>
    <v>2</v>
  </rv>
  <rv s="0">
    <fb>45419</fb>
    <v>0</v>
  </rv>
  <rv s="0">
    <fb>5187.2</fb>
    <v>1</v>
  </rv>
  <rv s="0">
    <fb>5200.2299999999996</fb>
    <v>1</v>
  </rv>
  <rv s="0">
    <fb>5178.96</fb>
    <v>1</v>
  </rv>
  <rv s="0">
    <fb>5187.7</fb>
    <v>1</v>
  </rv>
  <rv s="0">
    <fb>2275796703</fb>
    <v>2</v>
  </rv>
  <rv s="0">
    <fb>45420</fb>
    <v>0</v>
  </rv>
  <rv s="0">
    <fb>5168.9799999999996</fb>
    <v>1</v>
  </rv>
  <rv s="0">
    <fb>5191.95</fb>
    <v>1</v>
  </rv>
  <rv s="0">
    <fb>5165.8599999999997</fb>
    <v>1</v>
  </rv>
  <rv s="0">
    <fb>5187.67</fb>
    <v>1</v>
  </rv>
  <rv s="0">
    <fb>2091022880</fb>
    <v>2</v>
  </rv>
  <rv s="0">
    <fb>45421</fb>
    <v>0</v>
  </rv>
  <rv s="0">
    <fb>5189.03</fb>
    <v>1</v>
  </rv>
  <rv s="0">
    <fb>5215.3</fb>
    <v>1</v>
  </rv>
  <rv s="0">
    <fb>5180.41</fb>
    <v>1</v>
  </rv>
  <rv s="0">
    <fb>5214.08</fb>
    <v>1</v>
  </rv>
  <rv s="0">
    <fb>1972154705</fb>
    <v>2</v>
  </rv>
  <rv s="0">
    <fb>45422</fb>
    <v>0</v>
  </rv>
  <rv s="0">
    <fb>5225.49</fb>
    <v>1</v>
  </rv>
  <rv s="0">
    <fb>5239.66</fb>
    <v>1</v>
  </rv>
  <rv s="0">
    <fb>5209.68</fb>
    <v>1</v>
  </rv>
  <rv s="0">
    <fb>5222.68</fb>
    <v>1</v>
  </rv>
  <rv s="0">
    <fb>1883332754</fb>
    <v>2</v>
  </rv>
  <rv s="0">
    <fb>45425</fb>
    <v>0</v>
  </rv>
  <rv s="0">
    <fb>5233.08</fb>
    <v>1</v>
  </rv>
  <rv s="0">
    <fb>5237.26</fb>
    <v>1</v>
  </rv>
  <rv s="0">
    <fb>5211.16</fb>
    <v>1</v>
  </rv>
  <rv s="0">
    <fb>5221.42</fb>
    <v>1</v>
  </rv>
  <rv s="0">
    <fb>1947454376</fb>
    <v>2</v>
  </rv>
  <rv s="0">
    <fb>45426</fb>
    <v>0</v>
  </rv>
  <rv s="0">
    <fb>5221.1000000000004</fb>
    <v>1</v>
  </rv>
  <rv s="0">
    <fb>5250.37</fb>
    <v>1</v>
  </rv>
  <rv s="0">
    <fb>5217.9799999999996</fb>
    <v>1</v>
  </rv>
  <rv s="0">
    <fb>5246.68</fb>
    <v>1</v>
  </rv>
  <rv s="0">
    <fb>2029372117</fb>
    <v>2</v>
  </rv>
  <rv s="0">
    <fb>45427</fb>
    <v>0</v>
  </rv>
  <rv s="0">
    <fb>5263.26</fb>
    <v>1</v>
  </rv>
  <rv s="0">
    <fb>5311.76</fb>
    <v>1</v>
  </rv>
  <rv s="0">
    <fb>5308.15</fb>
    <v>1</v>
  </rv>
  <rv s="0">
    <fb>2309693551</fb>
    <v>2</v>
  </rv>
  <rv s="0">
    <fb>45428</fb>
    <v>0</v>
  </rv>
  <rv s="0">
    <fb>5310.07</fb>
    <v>1</v>
  </rv>
  <rv s="0">
    <fb>5325.49</fb>
    <v>1</v>
  </rv>
  <rv s="0">
    <fb>5296.19</fb>
    <v>1</v>
  </rv>
  <rv s="0">
    <fb>5297.1</fb>
    <v>1</v>
  </rv>
  <rv s="0">
    <fb>2212538542</fb>
    <v>2</v>
  </rv>
  <rv s="0">
    <fb>45429</fb>
    <v>0</v>
  </rv>
  <rv s="0">
    <fb>5303.1</fb>
    <v>1</v>
  </rv>
  <rv s="0">
    <fb>5305.45</fb>
    <v>1</v>
  </rv>
  <rv s="0">
    <fb>5283.59</fb>
    <v>1</v>
  </rv>
  <rv s="0">
    <fb>5303.27</fb>
    <v>1</v>
  </rv>
  <rv s="0">
    <fb>1967120185</fb>
    <v>2</v>
  </rv>
  <rv s="0">
    <fb>45432</fb>
    <v>0</v>
  </rv>
  <rv s="0">
    <fb>5305.35</fb>
    <v>1</v>
  </rv>
  <rv s="0">
    <fb>5325.32</fb>
    <v>1</v>
  </rv>
  <rv s="0">
    <fb>5302.4</fb>
    <v>1</v>
  </rv>
  <rv s="0">
    <fb>5308.13</fb>
    <v>1</v>
  </rv>
  <rv s="0">
    <fb>1832281783</fb>
    <v>2</v>
  </rv>
  <rv s="0">
    <fb>45433</fb>
    <v>0</v>
  </rv>
  <rv s="0">
    <fb>5298.69</fb>
    <v>1</v>
  </rv>
  <rv s="0">
    <fb>5324.32</fb>
    <v>1</v>
  </rv>
  <rv s="0">
    <fb>5297.87</fb>
    <v>1</v>
  </rv>
  <rv s="0">
    <fb>5321.41</fb>
    <v>1</v>
  </rv>
  <rv s="0">
    <fb>1974321300</fb>
    <v>2</v>
  </rv>
  <rv s="0">
    <fb>45434</fb>
    <v>0</v>
  </rv>
  <rv s="0">
    <fb>5319.28</fb>
    <v>1</v>
  </rv>
  <rv s="0">
    <fb>5323.18</fb>
    <v>1</v>
  </rv>
  <rv s="0">
    <fb>5286.01</fb>
    <v>1</v>
  </rv>
  <rv s="0">
    <fb>5307.01</fb>
    <v>1</v>
  </rv>
  <rv s="0">
    <fb>2079437184</fb>
    <v>2</v>
  </rv>
  <rv s="0">
    <fb>45435</fb>
    <v>0</v>
  </rv>
  <rv s="0">
    <fb>5340.26</fb>
    <v>1</v>
  </rv>
  <rv s="0">
    <fb>5341.88</fb>
    <v>1</v>
  </rv>
  <rv s="0">
    <fb>5256.93</fb>
    <v>1</v>
  </rv>
  <rv s="0">
    <fb>5267.84</fb>
    <v>1</v>
  </rv>
  <rv s="0">
    <fb>2290682207</fb>
    <v>2</v>
  </rv>
  <rv s="0">
    <fb>45436</fb>
    <v>0</v>
  </rv>
  <rv s="0">
    <fb>5281.45</fb>
    <v>1</v>
  </rv>
  <rv s="0">
    <fb>5311.65</fb>
    <v>1</v>
  </rv>
  <rv s="0">
    <fb>5278.39</fb>
    <v>1</v>
  </rv>
  <rv s="0">
    <fb>5304.72</fb>
    <v>1</v>
  </rv>
  <rv s="0">
    <fb>1743354318</fb>
    <v>2</v>
  </rv>
  <rv s="0">
    <fb>45440</fb>
    <v>0</v>
  </rv>
  <rv s="0">
    <fb>5315.91</fb>
    <v>1</v>
  </rv>
  <rv s="0">
    <fb>5280.89</fb>
    <v>1</v>
  </rv>
  <rv s="0">
    <fb>5306.04</fb>
    <v>1</v>
  </rv>
  <rv s="0">
    <fb>2103027432</fb>
    <v>2</v>
  </rv>
  <rv s="0">
    <fb>45441</fb>
    <v>0</v>
  </rv>
  <rv s="0">
    <fb>5278.73</fb>
    <v>1</v>
  </rv>
  <rv s="0">
    <fb>5282.27</fb>
    <v>1</v>
  </rv>
  <rv s="0">
    <fb>5262.7</fb>
    <v>1</v>
  </rv>
  <rv s="0">
    <fb>5266.95</fb>
    <v>1</v>
  </rv>
  <rv s="0">
    <fb>2213572737</fb>
    <v>2</v>
  </rv>
  <rv s="0">
    <fb>45442</fb>
    <v>0</v>
  </rv>
  <rv s="0">
    <fb>5259.77</fb>
    <v>1</v>
  </rv>
  <rv s="0">
    <fb>5260.21</fb>
    <v>1</v>
  </rv>
  <rv s="0">
    <fb>5222.1000000000004</fb>
    <v>1</v>
  </rv>
  <rv s="0">
    <fb>5235.4799999999996</fb>
    <v>1</v>
  </rv>
  <rv s="0">
    <fb>2316855451</fb>
    <v>2</v>
  </rv>
  <rv s="0">
    <fb>45443</fb>
    <v>0</v>
  </rv>
  <rv s="0">
    <fb>5243.21</fb>
    <v>1</v>
  </rv>
  <rv s="0">
    <fb>5280.33</fb>
    <v>1</v>
  </rv>
  <rv s="0">
    <fb>5191.68</fb>
    <v>1</v>
  </rv>
  <rv s="0">
    <fb>5277.51</fb>
    <v>1</v>
  </rv>
  <rv s="0">
    <fb>3930922654</fb>
    <v>2</v>
  </rv>
  <rv s="0">
    <fb>45446</fb>
    <v>0</v>
  </rv>
  <rv s="0">
    <fb>5297.15</fb>
    <v>1</v>
  </rv>
  <rv s="0">
    <fb>5302.11</fb>
    <v>1</v>
  </rv>
  <rv s="0">
    <fb>5234.32</fb>
    <v>1</v>
  </rv>
  <rv s="0">
    <fb>5283.4</fb>
    <v>1</v>
  </rv>
  <rv s="0">
    <fb>2302964768</fb>
    <v>2</v>
  </rv>
  <rv s="0">
    <fb>45447</fb>
    <v>0</v>
  </rv>
  <rv s="0">
    <fb>5278.24</fb>
    <v>1</v>
  </rv>
  <rv s="0">
    <fb>5298.8</fb>
    <v>1</v>
  </rv>
  <rv s="0">
    <fb>5257.63</fb>
    <v>1</v>
  </rv>
  <rv s="0">
    <fb>5291.34</fb>
    <v>1</v>
  </rv>
  <rv s="0">
    <fb>2164149777</fb>
    <v>2</v>
  </rv>
  <rv s="0">
    <fb>45448</fb>
    <v>0</v>
  </rv>
  <rv s="0">
    <fb>5314.48</fb>
    <v>1</v>
  </rv>
  <rv s="0">
    <fb>5354.16</fb>
    <v>1</v>
  </rv>
  <rv s="0">
    <fb>5297.64</fb>
    <v>1</v>
  </rv>
  <rv s="0">
    <fb>5354.03</fb>
    <v>1</v>
  </rv>
  <rv s="0">
    <fb>2146262616</fb>
    <v>2</v>
  </rv>
  <rv s="0">
    <fb>45449</fb>
    <v>0</v>
  </rv>
  <rv s="0">
    <fb>5357.8</fb>
    <v>1</v>
  </rv>
  <rv s="0">
    <fb>5362.35</fb>
    <v>1</v>
  </rv>
  <rv s="0">
    <fb>5335.36</fb>
    <v>1</v>
  </rv>
  <rv s="0">
    <fb>5352.96</fb>
    <v>1</v>
  </rv>
  <rv s="0">
    <fb>2010878169</fb>
    <v>2</v>
  </rv>
  <rv s="0">
    <fb>45450</fb>
    <v>0</v>
  </rv>
  <rv s="0">
    <fb>5343.81</fb>
    <v>1</v>
  </rv>
  <rv s="0">
    <fb>5375.08</fb>
    <v>1</v>
  </rv>
  <rv s="0">
    <fb>5331.33</fb>
    <v>1</v>
  </rv>
  <rv s="0">
    <fb>5346.99</fb>
    <v>1</v>
  </rv>
  <rv s="0">
    <fb>1858111620</fb>
    <v>2</v>
  </rv>
  <rv s="0">
    <fb>45453</fb>
    <v>0</v>
  </rv>
  <rv s="0">
    <fb>5341.22</fb>
    <v>1</v>
  </rv>
  <rv s="0">
    <fb>5365.79</fb>
    <v>1</v>
  </rv>
  <rv s="0">
    <fb>5331.52</fb>
    <v>1</v>
  </rv>
  <rv s="0">
    <fb>5360.79</fb>
    <v>1</v>
  </rv>
  <rv s="0">
    <fb>2429865093</fb>
    <v>2</v>
  </rv>
  <rv s="0">
    <fb>45454</fb>
    <v>0</v>
  </rv>
  <rv s="0">
    <fb>5353</fb>
    <v>1</v>
  </rv>
  <rv s="0">
    <fb>5375.95</fb>
    <v>1</v>
  </rv>
  <rv s="0">
    <fb>5327.25</fb>
    <v>1</v>
  </rv>
  <rv s="0">
    <fb>5375.32</fb>
    <v>1</v>
  </rv>
  <rv s="0">
    <fb>2348465741</fb>
    <v>2</v>
  </rv>
  <rv s="0">
    <fb>45455</fb>
    <v>0</v>
  </rv>
  <rv s="0">
    <fb>5409.13</fb>
    <v>1</v>
  </rv>
  <rv s="0">
    <fb>5447.25</fb>
    <v>1</v>
  </rv>
  <rv s="0">
    <fb>5421.03</fb>
    <v>1</v>
  </rv>
  <rv s="0">
    <fb>2704467405</fb>
    <v>2</v>
  </rv>
  <rv s="0">
    <fb>45456</fb>
    <v>0</v>
  </rv>
  <rv s="0">
    <fb>5441.93</fb>
    <v>1</v>
  </rv>
  <rv s="0">
    <fb>5402.51</fb>
    <v>1</v>
  </rv>
  <rv s="0">
    <fb>5433.74</fb>
    <v>1</v>
  </rv>
  <rv s="0">
    <fb>2400335831</fb>
    <v>2</v>
  </rv>
  <rv s="0">
    <fb>45457</fb>
    <v>0</v>
  </rv>
  <rv s="0">
    <fb>5424.08</fb>
    <v>1</v>
  </rv>
  <rv s="0">
    <fb>5432.39</fb>
    <v>1</v>
  </rv>
  <rv s="0">
    <fb>5403.75</fb>
    <v>1</v>
  </rv>
  <rv s="0">
    <fb>5431.6</fb>
    <v>1</v>
  </rv>
  <rv s="0">
    <fb>2243055474</fb>
    <v>2</v>
  </rv>
  <rv s="0">
    <fb>45460</fb>
    <v>0</v>
  </rv>
  <rv s="0">
    <fb>5431.11</fb>
    <v>1</v>
  </rv>
  <rv s="0">
    <fb>5488.5</fb>
    <v>1</v>
  </rv>
  <rv s="0">
    <fb>5420.4</fb>
    <v>1</v>
  </rv>
  <rv s="0">
    <fb>5473.23</fb>
    <v>1</v>
  </rv>
  <rv s="0">
    <fb>2420148034</fb>
    <v>2</v>
  </rv>
  <rv s="0">
    <fb>45461</fb>
    <v>0</v>
  </rv>
  <rv s="0">
    <fb>5476.15</fb>
    <v>1</v>
  </rv>
  <rv s="0">
    <fb>5490.38</fb>
    <v>1</v>
  </rv>
  <rv s="0">
    <fb>5471.32</fb>
    <v>1</v>
  </rv>
  <rv s="0">
    <fb>5487.03</fb>
    <v>1</v>
  </rv>
  <rv s="0">
    <fb>2461866815</fb>
    <v>2</v>
  </rv>
  <rv s="0">
    <fb>45463</fb>
    <v>0</v>
  </rv>
  <rv s="0">
    <fb>5499.99</fb>
    <v>1</v>
  </rv>
  <rv s="0">
    <fb>5505.53</fb>
    <v>1</v>
  </rv>
  <rv s="0">
    <fb>5455.56</fb>
    <v>1</v>
  </rv>
  <rv s="0">
    <fb>5473.17</fb>
    <v>1</v>
  </rv>
  <rv s="0">
    <fb>2910277019</fb>
    <v>2</v>
  </rv>
  <rv s="0">
    <fb>45464</fb>
    <v>0</v>
  </rv>
  <rv s="0">
    <fb>5466.77</fb>
    <v>1</v>
  </rv>
  <rv s="0">
    <fb>5478.31</fb>
    <v>1</v>
  </rv>
  <rv s="0">
    <fb>5452.03</fb>
    <v>1</v>
  </rv>
  <rv s="0">
    <fb>5464.62</fb>
    <v>1</v>
  </rv>
  <rv s="0">
    <fb>5262188426</fb>
    <v>2</v>
  </rv>
  <rv s="0">
    <fb>45467</fb>
    <v>0</v>
  </rv>
  <rv s="0">
    <fb>5459.58</fb>
    <v>1</v>
  </rv>
  <rv s="0">
    <fb>5490.66</fb>
    <v>1</v>
  </rv>
  <rv s="0">
    <fb>5447.59</fb>
    <v>1</v>
  </rv>
  <rv s="0">
    <fb>5447.87</fb>
    <v>1</v>
  </rv>
  <rv s="0">
    <fb>2764542196</fb>
    <v>2</v>
  </rv>
  <rv s="0">
    <fb>45468</fb>
    <v>0</v>
  </rv>
  <rv s="0">
    <fb>5460.73</fb>
    <v>1</v>
  </rv>
  <rv s="0">
    <fb>5472.88</fb>
    <v>1</v>
  </rv>
  <rv s="0">
    <fb>5446.56</fb>
    <v>1</v>
  </rv>
  <rv s="0">
    <fb>5469.3</fb>
    <v>1</v>
  </rv>
  <rv s="0">
    <fb>2591287124</fb>
    <v>2</v>
  </rv>
  <rv s="0">
    <fb>45469</fb>
    <v>0</v>
  </rv>
  <rv s="0">
    <fb>5460.71</fb>
    <v>1</v>
  </rv>
  <rv s="0">
    <fb>5483.14</fb>
    <v>1</v>
  </rv>
  <rv s="0">
    <fb>5451.87</fb>
    <v>1</v>
  </rv>
  <rv s="0">
    <fb>5477.9</fb>
    <v>1</v>
  </rv>
  <rv s="0">
    <fb>2559078106</fb>
    <v>2</v>
  </rv>
  <rv s="0">
    <fb>45470</fb>
    <v>0</v>
  </rv>
  <rv s="0">
    <fb>5473.59</fb>
    <v>1</v>
  </rv>
  <rv s="0">
    <fb>5490.81</fb>
    <v>1</v>
  </rv>
  <rv s="0">
    <fb>5467.54</fb>
    <v>1</v>
  </rv>
  <rv s="0">
    <fb>5482.87</fb>
    <v>1</v>
  </rv>
  <rv s="0">
    <fb>2481421661</fb>
    <v>2</v>
  </rv>
  <rv s="0">
    <fb>45471</fb>
    <v>0</v>
  </rv>
  <rv s="0">
    <fb>5488.48</fb>
    <v>1</v>
  </rv>
  <rv s="0">
    <fb>5523.64</fb>
    <v>1</v>
  </rv>
  <rv s="0">
    <fb>5451.12</fb>
    <v>1</v>
  </rv>
  <rv s="0">
    <fb>5460.48</fb>
    <v>1</v>
  </rv>
  <rv s="0">
    <fb>4191113989</fb>
    <v>2</v>
  </rv>
  <rv s="0">
    <fb>45474</fb>
    <v>0</v>
  </rv>
  <rv s="0">
    <fb>5471.08</fb>
    <v>1</v>
  </rv>
  <rv s="0">
    <fb>5479.55</fb>
    <v>1</v>
  </rv>
  <rv s="0">
    <fb>5446.53</fb>
    <v>1</v>
  </rv>
  <rv s="0">
    <fb>5475.09</fb>
    <v>1</v>
  </rv>
  <rv s="0">
    <fb>2405261991</fb>
    <v>2</v>
  </rv>
  <rv s="0">
    <fb>45475</fb>
    <v>0</v>
  </rv>
  <rv s="0">
    <fb>5461.84</fb>
    <v>1</v>
  </rv>
  <rv s="0">
    <fb>5509.69</fb>
    <v>1</v>
  </rv>
  <rv s="0">
    <fb>5458.43</fb>
    <v>1</v>
  </rv>
  <rv s="0">
    <fb>5509.01</fb>
    <v>1</v>
  </rv>
  <rv s="0">
    <fb>2304047725</fb>
    <v>2</v>
  </rv>
  <rv s="0">
    <fb>45476</fb>
    <v>0</v>
  </rv>
  <rv s="0">
    <fb>5507.44</fb>
    <v>1</v>
  </rv>
  <rv s="0">
    <fb>5539.27</fb>
    <v>1</v>
  </rv>
  <rv s="0">
    <fb>5507.42</fb>
    <v>1</v>
  </rv>
  <rv s="0">
    <fb>5537.02</fb>
    <v>1</v>
  </rv>
  <rv s="0">
    <fb>1549367174</fb>
    <v>2</v>
  </rv>
  <rv s="0">
    <fb>45478</fb>
    <v>0</v>
  </rv>
  <rv s="0">
    <fb>5537.91</fb>
    <v>1</v>
  </rv>
  <rv s="0">
    <fb>5570.33</fb>
    <v>1</v>
  </rv>
  <rv s="0">
    <fb>5531.63</fb>
    <v>1</v>
  </rv>
  <rv s="0">
    <fb>5567.19</fb>
    <v>1</v>
  </rv>
  <rv s="0">
    <fb>2251076552</fb>
    <v>2</v>
  </rv>
  <rv s="0">
    <fb>45481</fb>
    <v>0</v>
  </rv>
  <rv s="0">
    <fb>5572.75</fb>
    <v>1</v>
  </rv>
  <rv s="0">
    <fb>5583.11</fb>
    <v>1</v>
  </rv>
  <rv s="0">
    <fb>5562.51</fb>
    <v>1</v>
  </rv>
  <rv s="0">
    <fb>5572.85</fb>
    <v>1</v>
  </rv>
  <rv s="0">
    <fb>2367962923</fb>
    <v>2</v>
  </rv>
  <rv s="0">
    <fb>45482</fb>
    <v>0</v>
  </rv>
  <rv s="0">
    <fb>5584.24</fb>
    <v>1</v>
  </rv>
  <rv s="0">
    <fb>5590.75</fb>
    <v>1</v>
  </rv>
  <rv s="0">
    <fb>5574.57</fb>
    <v>1</v>
  </rv>
  <rv s="0">
    <fb>5576.98</fb>
    <v>1</v>
  </rv>
  <rv s="0">
    <fb>2410304329</fb>
    <v>2</v>
  </rv>
  <rv s="0">
    <fb>45483</fb>
    <v>0</v>
  </rv>
  <rv s="0">
    <fb>5591.26</fb>
    <v>1</v>
  </rv>
  <rv s="0">
    <fb>5635.39</fb>
    <v>1</v>
  </rv>
  <rv s="0">
    <fb>5586.44</fb>
    <v>1</v>
  </rv>
  <rv s="0">
    <fb>5633.91</fb>
    <v>1</v>
  </rv>
  <rv s="0">
    <fb>2293787875</fb>
    <v>2</v>
  </rv>
  <rv s="0">
    <fb>45484</fb>
    <v>0</v>
  </rv>
  <rv s="0">
    <fb>5635.21</fb>
    <v>1</v>
  </rv>
  <rv s="0">
    <fb>5642.45</fb>
    <v>1</v>
  </rv>
  <rv s="0">
    <fb>5576.53</fb>
    <v>1</v>
  </rv>
  <rv s="0">
    <fb>5584.54</fb>
    <v>1</v>
  </rv>
  <rv s="0">
    <fb>2891782852</fb>
    <v>2</v>
  </rv>
  <rv s="0">
    <fb>45485</fb>
    <v>0</v>
  </rv>
  <rv s="0">
    <fb>5590.76</fb>
    <v>1</v>
  </rv>
  <rv s="0">
    <fb>5655.56</fb>
    <v>1</v>
  </rv>
  <rv s="0">
    <fb>5590.44</fb>
    <v>1</v>
  </rv>
  <rv s="0">
    <fb>5615.35</fb>
    <v>1</v>
  </rv>
  <rv s="0">
    <fb>2518289932</fb>
    <v>2</v>
  </rv>
  <rv s="0">
    <fb>45488</fb>
    <v>0</v>
  </rv>
  <rv s="0">
    <fb>5638.16</fb>
    <v>1</v>
  </rv>
  <rv s="0">
    <fb>5666.94</fb>
    <v>1</v>
  </rv>
  <rv s="0">
    <fb>5614.75</fb>
    <v>1</v>
  </rv>
  <rv s="0">
    <fb>5631.22</fb>
    <v>1</v>
  </rv>
  <rv s="0">
    <fb>2413952993</fb>
    <v>2</v>
  </rv>
  <rv s="0">
    <fb>45489</fb>
    <v>0</v>
  </rv>
  <rv s="0">
    <fb>5644.09</fb>
    <v>1</v>
  </rv>
  <rv s="0">
    <fb>5669.67</fb>
    <v>1</v>
  </rv>
  <rv s="0">
    <fb>5639.02</fb>
    <v>1</v>
  </rv>
  <rv s="0">
    <fb>5667.2</fb>
    <v>1</v>
  </rv>
  <rv s="0">
    <fb>2531434039</fb>
    <v>2</v>
  </rv>
  <rv s="0">
    <fb>45490</fb>
    <v>0</v>
  </rv>
  <rv s="0">
    <fb>5610.07</fb>
    <v>1</v>
  </rv>
  <rv s="0">
    <fb>5622.49</fb>
    <v>1</v>
  </rv>
  <rv s="0">
    <fb>5584.81</fb>
    <v>1</v>
  </rv>
  <rv s="0">
    <fb>5588.27</fb>
    <v>1</v>
  </rv>
  <rv s="0">
    <fb>3147941670</fb>
    <v>2</v>
  </rv>
  <rv s="0">
    <fb>45491</fb>
    <v>0</v>
  </rv>
  <rv s="0">
    <fb>5608.56</fb>
    <v>1</v>
  </rv>
  <rv s="0">
    <fb>5614.05</fb>
    <v>1</v>
  </rv>
  <rv s="0">
    <fb>5522.81</fb>
    <v>1</v>
  </rv>
  <rv s="0">
    <fb>5544.59</fb>
    <v>1</v>
  </rv>
  <rv s="0">
    <fb>2925863797</fb>
    <v>2</v>
  </rv>
  <rv s="0">
    <fb>45492</fb>
    <v>0</v>
  </rv>
  <rv s="0">
    <fb>5543.37</fb>
    <v>1</v>
  </rv>
  <rv s="0">
    <fb>5557.5</fb>
    <v>1</v>
  </rv>
  <rv s="0">
    <fb>5497.04</fb>
    <v>1</v>
  </rv>
  <rv s="0">
    <fb>5505</fb>
    <v>1</v>
  </rv>
  <rv s="0">
    <fb>2649395359</fb>
    <v>2</v>
  </rv>
  <rv s="0">
    <fb>45495</fb>
    <v>0</v>
  </rv>
  <rv s="0">
    <fb>5544.54</fb>
    <v>1</v>
  </rv>
  <rv s="0">
    <fb>5570.36</fb>
    <v>1</v>
  </rv>
  <rv s="0">
    <fb>5529.04</fb>
    <v>1</v>
  </rv>
  <rv s="0">
    <fb>5564.41</fb>
    <v>1</v>
  </rv>
  <rv s="0">
    <fb>2510186143</fb>
    <v>2</v>
  </rv>
  <rv s="0">
    <fb>45496</fb>
    <v>0</v>
  </rv>
  <rv s="0">
    <fb>5565.3</fb>
    <v>1</v>
  </rv>
  <rv s="0">
    <fb>5585.34</fb>
    <v>1</v>
  </rv>
  <rv s="0">
    <fb>5550.9</fb>
    <v>1</v>
  </rv>
  <rv s="0">
    <fb>5555.74</fb>
    <v>1</v>
  </rv>
  <rv s="0">
    <fb>2396798167</fb>
    <v>2</v>
  </rv>
  <rv s="0">
    <fb>45497</fb>
    <v>0</v>
  </rv>
  <rv s="0">
    <fb>5505.84</fb>
    <v>1</v>
  </rv>
  <rv s="0">
    <fb>5508.04</fb>
    <v>1</v>
  </rv>
  <rv s="0">
    <fb>5419.98</fb>
    <v>1</v>
  </rv>
  <rv s="0">
    <fb>5427.13</fb>
    <v>1</v>
  </rv>
  <rv s="0">
    <fb>3019958131</fb>
    <v>2</v>
  </rv>
  <rv s="0">
    <fb>45498</fb>
    <v>0</v>
  </rv>
  <rv s="0">
    <fb>5428.7</fb>
    <v>1</v>
  </rv>
  <rv s="0">
    <fb>5491.59</fb>
    <v>1</v>
  </rv>
  <rv s="0">
    <fb>5390.95</fb>
    <v>1</v>
  </rv>
  <rv s="0">
    <fb>5399.22</fb>
    <v>1</v>
  </rv>
  <rv s="0">
    <fb>3527915379</fb>
    <v>2</v>
  </rv>
  <rv s="0">
    <fb>45499</fb>
    <v>0</v>
  </rv>
  <rv s="0">
    <fb>5433.67</fb>
    <v>1</v>
  </rv>
  <rv s="0">
    <fb>5488.32</fb>
    <v>1</v>
  </rv>
  <rv s="0">
    <fb>5430.7</fb>
    <v>1</v>
  </rv>
  <rv s="0">
    <fb>5459.1</fb>
    <v>1</v>
  </rv>
  <rv s="0">
    <fb>2629669887</fb>
    <v>2</v>
  </rv>
  <rv s="0">
    <fb>45502</fb>
    <v>0</v>
  </rv>
  <rv s="0">
    <fb>5476.55</fb>
    <v>1</v>
  </rv>
  <rv s="0">
    <fb>5487.74</fb>
    <v>1</v>
  </rv>
  <rv s="0">
    <fb>5444.44</fb>
    <v>1</v>
  </rv>
  <rv s="0">
    <fb>5463.54</fb>
    <v>1</v>
  </rv>
  <rv s="0">
    <fb>2365507845</fb>
    <v>2</v>
  </rv>
  <rv s="0">
    <fb>45503</fb>
    <v>0</v>
  </rv>
  <rv s="0">
    <fb>5478.73</fb>
    <v>1</v>
  </rv>
  <rv s="0">
    <fb>5489.46</fb>
    <v>1</v>
  </rv>
  <rv s="0">
    <fb>5401.7</fb>
    <v>1</v>
  </rv>
  <rv s="0">
    <fb>5436.44</fb>
    <v>1</v>
  </rv>
  <rv s="0">
    <fb>2986625387</fb>
    <v>2</v>
  </rv>
  <rv s="0">
    <fb>45504</fb>
    <v>0</v>
  </rv>
  <rv s="0">
    <fb>5505.59</fb>
    <v>1</v>
  </rv>
  <rv s="0">
    <fb>5551.51</fb>
    <v>1</v>
  </rv>
  <rv s="0">
    <fb>5493.75</fb>
    <v>1</v>
  </rv>
  <rv s="0">
    <fb>5522.3</fb>
    <v>1</v>
  </rv>
  <rv s="0">
    <fb>3414671559</fb>
    <v>2</v>
  </rv>
  <rv s="0">
    <fb>45505</fb>
    <v>0</v>
  </rv>
  <rv s="0">
    <fb>5537.84</fb>
    <v>1</v>
  </rv>
  <rv s="0">
    <fb>5566.16</fb>
    <v>1</v>
  </rv>
  <rv s="0">
    <fb>5410.42</fb>
    <v>1</v>
  </rv>
  <rv s="0">
    <fb>5446.68</fb>
    <v>1</v>
  </rv>
  <rv s="0">
    <fb>3418904485</fb>
    <v>2</v>
  </rv>
  <rv s="0">
    <fb>45506</fb>
    <v>0</v>
  </rv>
  <rv s="0">
    <fb>5376.63</fb>
    <v>1</v>
  </rv>
  <rv s="0">
    <fb>5383.89</fb>
    <v>1</v>
  </rv>
  <rv s="0">
    <fb>5302.03</fb>
    <v>1</v>
  </rv>
  <rv s="0">
    <fb>5346.56</fb>
    <v>1</v>
  </rv>
  <rv s="0">
    <fb>3978703316</fb>
    <v>2</v>
  </rv>
  <rv s="0">
    <fb>45509</fb>
    <v>0</v>
  </rv>
  <rv s="0">
    <fb>5151.1400000000003</fb>
    <v>1</v>
  </rv>
  <rv s="0">
    <fb>5250.89</fb>
    <v>1</v>
  </rv>
  <rv s="0">
    <fb>5119.26</fb>
    <v>1</v>
  </rv>
  <rv s="0">
    <fb>5186.33</fb>
    <v>1</v>
  </rv>
  <rv s="0">
    <fb>3980390351</fb>
    <v>2</v>
  </rv>
  <rv s="0">
    <fb>45510</fb>
    <v>0</v>
  </rv>
  <rv s="0">
    <fb>5206.42</fb>
    <v>1</v>
  </rv>
  <rv s="0">
    <fb>5312.34</fb>
    <v>1</v>
  </rv>
  <rv s="0">
    <fb>5193.5600000000004</fb>
    <v>1</v>
  </rv>
  <rv s="0">
    <fb>5240.03</fb>
    <v>1</v>
  </rv>
  <rv s="0">
    <fb>3151389904</fb>
    <v>2</v>
  </rv>
  <rv s="0">
    <fb>45511</fb>
    <v>0</v>
  </rv>
  <rv s="0">
    <fb>5293.13</fb>
    <v>1</v>
  </rv>
  <rv s="0">
    <fb>5330.64</fb>
    <v>1</v>
  </rv>
  <rv s="0">
    <fb>5195.54</fb>
    <v>1</v>
  </rv>
  <rv s="0">
    <fb>5199.5</fb>
    <v>1</v>
  </rv>
  <rv s="0">
    <fb>2941853299</fb>
    <v>2</v>
  </rv>
  <rv s="0">
    <fb>45512</fb>
    <v>0</v>
  </rv>
  <rv s="0">
    <fb>5252.57</fb>
    <v>1</v>
  </rv>
  <rv s="0">
    <fb>5328.03</fb>
    <v>1</v>
  </rv>
  <rv s="0">
    <fb>5233.8500000000004</fb>
    <v>1</v>
  </rv>
  <rv s="0">
    <fb>5319.31</fb>
    <v>1</v>
  </rv>
  <rv s="0">
    <fb>2678076619</fb>
    <v>2</v>
  </rv>
  <rv s="0">
    <fb>45513</fb>
    <v>0</v>
  </rv>
  <rv s="0">
    <fb>5314.66</fb>
    <v>1</v>
  </rv>
  <rv s="0">
    <fb>5358.67</fb>
    <v>1</v>
  </rv>
  <rv s="0">
    <fb>5300.84</fb>
    <v>1</v>
  </rv>
  <rv s="0">
    <fb>5344.16</fb>
    <v>1</v>
  </rv>
  <rv s="0">
    <fb>2166862146</fb>
    <v>2</v>
  </rv>
  <rv s="0">
    <fb>45516</fb>
    <v>0</v>
  </rv>
  <rv s="0">
    <fb>5351.88</fb>
    <v>1</v>
  </rv>
  <rv s="0">
    <fb>5371.2</fb>
    <v>1</v>
  </rv>
  <rv s="0">
    <fb>5324.37</fb>
    <v>1</v>
  </rv>
  <rv s="0">
    <fb>5344.39</fb>
    <v>1</v>
  </rv>
  <rv s="0">
    <fb>2260298271</fb>
    <v>2</v>
  </rv>
  <rv s="0">
    <fb>45517</fb>
    <v>0</v>
  </rv>
  <rv s="0">
    <fb>5376.98</fb>
    <v>1</v>
  </rv>
  <rv s="0">
    <fb>5436.5</fb>
    <v>1</v>
  </rv>
  <rv s="0">
    <fb>5434.43</fb>
    <v>1</v>
  </rv>
  <rv s="0">
    <fb>2570811508</fb>
    <v>2</v>
  </rv>
  <rv s="0">
    <fb>45518</fb>
    <v>0</v>
  </rv>
  <rv s="0">
    <fb>5442.36</fb>
    <v>1</v>
  </rv>
  <rv s="0">
    <fb>5463.22</fb>
    <v>1</v>
  </rv>
  <rv s="0">
    <fb>5415.91</fb>
    <v>1</v>
  </rv>
  <rv s="0">
    <fb>5455.21</fb>
    <v>1</v>
  </rv>
  <rv s="0">
    <fb>2314941339</fb>
    <v>2</v>
  </rv>
  <rv s="0">
    <fb>45519</fb>
    <v>0</v>
  </rv>
  <rv s="0">
    <fb>5501.13</fb>
    <v>1</v>
  </rv>
  <rv s="0">
    <fb>5546.23</fb>
    <v>1</v>
  </rv>
  <rv s="0">
    <fb>5543.22</fb>
    <v>1</v>
  </rv>
  <rv s="0">
    <fb>2634228527</fb>
    <v>2</v>
  </rv>
  <rv s="0">
    <fb>45520</fb>
    <v>0</v>
  </rv>
  <rv s="0">
    <fb>5530.5</fb>
    <v>1</v>
  </rv>
  <rv s="0">
    <fb>5561.98</fb>
    <v>1</v>
  </rv>
  <rv s="0">
    <fb>5525.17</fb>
    <v>1</v>
  </rv>
  <rv s="0">
    <fb>5554.25</fb>
    <v>1</v>
  </rv>
  <rv s="0">
    <fb>2268720418</fb>
    <v>2</v>
  </rv>
  <rv s="0">
    <fb>45523</fb>
    <v>0</v>
  </rv>
  <rv s="0">
    <fb>5557.23</fb>
    <v>1</v>
  </rv>
  <rv s="0">
    <fb>5608.3</fb>
    <v>1</v>
  </rv>
  <rv s="0">
    <fb>5550.74</fb>
    <v>1</v>
  </rv>
  <rv s="0">
    <fb>5608.25</fb>
    <v>1</v>
  </rv>
  <rv s="0">
    <fb>2087595197</fb>
    <v>2</v>
  </rv>
  <rv s="0">
    <fb>45524</fb>
    <v>0</v>
  </rv>
  <rv s="0">
    <fb>5602.88</fb>
    <v>1</v>
  </rv>
  <rv s="0">
    <fb>5620.51</fb>
    <v>1</v>
  </rv>
  <rv s="0">
    <fb>5585.5</fb>
    <v>1</v>
  </rv>
  <rv s="0">
    <fb>5597.12</fb>
    <v>1</v>
  </rv>
  <rv s="0">
    <fb>2107090596</fb>
    <v>2</v>
  </rv>
  <rv s="0">
    <fb>45525</fb>
    <v>0</v>
  </rv>
  <rv s="0">
    <fb>5603.09</fb>
    <v>1</v>
  </rv>
  <rv s="0">
    <fb>5632.68</fb>
    <v>1</v>
  </rv>
  <rv s="0">
    <fb>5591.57</fb>
    <v>1</v>
  </rv>
  <rv s="0">
    <fb>5620.85</fb>
    <v>1</v>
  </rv>
  <rv s="0">
    <fb>2012469478</fb>
    <v>2</v>
  </rv>
  <rv s="0">
    <fb>45526</fb>
    <v>0</v>
  </rv>
  <rv s="0">
    <fb>5637.77</fb>
    <v>1</v>
  </rv>
  <rv s="0">
    <fb>5643.22</fb>
    <v>1</v>
  </rv>
  <rv s="0">
    <fb>5560.95</fb>
    <v>1</v>
  </rv>
  <rv s="0">
    <fb>5570.64</fb>
    <v>1</v>
  </rv>
  <rv s="0">
    <fb>2194647052</fb>
    <v>2</v>
  </rv>
  <rv s="0">
    <fb>45527</fb>
    <v>0</v>
  </rv>
  <rv s="0">
    <fb>5602.49</fb>
    <v>1</v>
  </rv>
  <rv s="0">
    <fb>5641.82</fb>
    <v>1</v>
  </rv>
  <rv s="0">
    <fb>5585.16</fb>
    <v>1</v>
  </rv>
  <rv s="0">
    <fb>5634.61</fb>
    <v>1</v>
  </rv>
  <rv s="0">
    <fb>2202182799</fb>
    <v>2</v>
  </rv>
  <rv s="0">
    <fb>45530</fb>
    <v>0</v>
  </rv>
  <rv s="0">
    <fb>5639.66</fb>
    <v>1</v>
  </rv>
  <rv s="0">
    <fb>5651.62</fb>
    <v>1</v>
  </rv>
  <rv s="0">
    <fb>5602.34</fb>
    <v>1</v>
  </rv>
  <rv s="0">
    <fb>5616.84</fb>
    <v>1</v>
  </rv>
  <rv s="0">
    <fb>2001282879</fb>
    <v>2</v>
  </rv>
  <rv s="0">
    <fb>45531</fb>
    <v>0</v>
  </rv>
  <rv s="0">
    <fb>5602.89</fb>
    <v>1</v>
  </rv>
  <rv s="0">
    <fb>5631.18</fb>
    <v>1</v>
  </rv>
  <rv s="0">
    <fb>5593.48</fb>
    <v>1</v>
  </rv>
  <rv s="0">
    <fb>5625.8</fb>
    <v>1</v>
  </rv>
  <rv s="0">
    <fb>1976075739</fb>
    <v>2</v>
  </rv>
  <rv s="0">
    <fb>45532</fb>
    <v>0</v>
  </rv>
  <rv s="0">
    <fb>5624.51</fb>
    <v>1</v>
  </rv>
  <rv s="0">
    <fb>5627.03</fb>
    <v>1</v>
  </rv>
  <rv s="0">
    <fb>5592.18</fb>
    <v>1</v>
  </rv>
  <rv s="0">
    <fb>2132471376</fb>
    <v>2</v>
  </rv>
  <rv s="0">
    <fb>45533</fb>
    <v>0</v>
  </rv>
  <rv s="0">
    <fb>5607.3</fb>
    <v>1</v>
  </rv>
  <rv s="0">
    <fb>5646.95</fb>
    <v>1</v>
  </rv>
  <rv s="0">
    <fb>5583.71</fb>
    <v>1</v>
  </rv>
  <rv s="0">
    <fb>5591.96</fb>
    <v>1</v>
  </rv>
  <rv s="0">
    <fb>2310418093</fb>
    <v>2</v>
  </rv>
  <rv s="0">
    <fb>45534</fb>
    <v>0</v>
  </rv>
  <rv s="0">
    <fb>5612.74</fb>
    <v>1</v>
  </rv>
  <rv s="0">
    <fb>5651.37</fb>
    <v>1</v>
  </rv>
  <rv s="0">
    <fb>5581.79</fb>
    <v>1</v>
  </rv>
  <rv s="0">
    <fb>5648.4</fb>
    <v>1</v>
  </rv>
  <rv s="0">
    <fb>2762259722</fb>
    <v>2</v>
  </rv>
  <rv s="0">
    <fb>45538</fb>
    <v>0</v>
  </rv>
  <rv s="0">
    <fb>5623.89</fb>
    <v>1</v>
  </rv>
  <rv s="0">
    <fb>5504.33</fb>
    <v>1</v>
  </rv>
  <rv s="0">
    <fb>5528.93</fb>
    <v>1</v>
  </rv>
  <rv s="0">
    <fb>2889025715</fb>
    <v>2</v>
  </rv>
  <rv s="0">
    <fb>45539</fb>
    <v>0</v>
  </rv>
  <rv s="0">
    <fb>5506.68</fb>
    <v>1</v>
  </rv>
  <rv s="0">
    <fb>5552.99</fb>
    <v>1</v>
  </rv>
  <rv s="0">
    <fb>5503.66</fb>
    <v>1</v>
  </rv>
  <rv s="0">
    <fb>5520.07</fb>
    <v>1</v>
  </rv>
  <rv s="0">
    <fb>2476388898</fb>
    <v>2</v>
  </rv>
  <rv s="0">
    <fb>45540</fb>
    <v>0</v>
  </rv>
  <rv s="0">
    <fb>5520.08</fb>
    <v>1</v>
  </rv>
  <rv s="0">
    <fb>5546.3</fb>
    <v>1</v>
  </rv>
  <rv s="0">
    <fb>5480.54</fb>
    <v>1</v>
  </rv>
  <rv s="0">
    <fb>5503.41</fb>
    <v>1</v>
  </rv>
  <rv s="0">
    <fb>2438758429</fb>
    <v>2</v>
  </rv>
  <rv s="0">
    <fb>45541</fb>
    <v>0</v>
  </rv>
  <rv s="0">
    <fb>5507.33</fb>
    <v>1</v>
  </rv>
  <rv s="0">
    <fb>5522.47</fb>
    <v>1</v>
  </rv>
  <rv s="0">
    <fb>5402.62</fb>
    <v>1</v>
  </rv>
  <rv s="0">
    <fb>5408.42</fb>
    <v>1</v>
  </rv>
  <rv s="0">
    <fb>2796173257</fb>
    <v>2</v>
  </rv>
  <rv s="0">
    <fb>45544</fb>
    <v>0</v>
  </rv>
  <rv s="0">
    <fb>5442.07</fb>
    <v>1</v>
  </rv>
  <rv s="0">
    <fb>5484.2</fb>
    <v>1</v>
  </rv>
  <rv s="0">
    <fb>5434.49</fb>
    <v>1</v>
  </rv>
  <rv s="0">
    <fb>5471.05</fb>
    <v>1</v>
  </rv>
  <rv s="0">
    <fb>2563088575</fb>
    <v>2</v>
  </rv>
  <rv s="0">
    <fb>45545</fb>
    <v>0</v>
  </rv>
  <rv s="0">
    <fb>5490.51</fb>
    <v>1</v>
  </rv>
  <rv s="0">
    <fb>5497.91</fb>
    <v>1</v>
  </rv>
  <rv s="0">
    <fb>5441.72</fb>
    <v>1</v>
  </rv>
  <rv s="0">
    <fb>5495.52</fb>
    <v>1</v>
  </rv>
  <rv s="0">
    <fb>2530774046</fb>
    <v>2</v>
  </rv>
  <rv s="0">
    <fb>45546</fb>
    <v>0</v>
  </rv>
  <rv s="0">
    <fb>5496.42</fb>
    <v>1</v>
  </rv>
  <rv s="0">
    <fb>5560.41</fb>
    <v>1</v>
  </rv>
  <rv s="0">
    <fb>5406.96</fb>
    <v>1</v>
  </rv>
  <rv s="0">
    <fb>5554.13</fb>
    <v>1</v>
  </rv>
  <rv s="0">
    <fb>2798708651</fb>
    <v>2</v>
  </rv>
  <rv s="0">
    <fb>45547</fb>
    <v>0</v>
  </rv>
  <rv s="0">
    <fb>5557.48</fb>
    <v>1</v>
  </rv>
  <rv s="0">
    <fb>5600.71</fb>
    <v>1</v>
  </rv>
  <rv s="0">
    <fb>5535.5</fb>
    <v>1</v>
  </rv>
  <rv s="0">
    <fb>5595.76</fb>
    <v>1</v>
  </rv>
  <rv s="0">
    <fb>2572650974</fb>
    <v>2</v>
  </rv>
  <rv s="0">
    <fb>45548</fb>
    <v>0</v>
  </rv>
  <rv s="0">
    <fb>5603.34</fb>
    <v>1</v>
  </rv>
  <rv s="0">
    <fb>5636.27</fb>
    <v>1</v>
  </rv>
  <rv s="0">
    <fb>5601.65</fb>
    <v>1</v>
  </rv>
  <rv s="0">
    <fb>5626.02</fb>
    <v>1</v>
  </rv>
  <rv s="0">
    <fb>2202686111</fb>
    <v>2</v>
  </rv>
  <rv s="0">
    <fb>45551</fb>
    <v>0</v>
  </rv>
  <rv s="0">
    <fb>5615.21</fb>
    <v>1</v>
  </rv>
  <rv s="0">
    <fb>5636.05</fb>
    <v>1</v>
  </rv>
  <rv s="0">
    <fb>5604.53</fb>
    <v>1</v>
  </rv>
  <rv s="0">
    <fb>5633.09</fb>
    <v>1</v>
  </rv>
  <rv s="0">
    <fb>2318065724</fb>
    <v>2</v>
  </rv>
  <rv s="0">
    <fb>45552</fb>
    <v>0</v>
  </rv>
  <rv s="0">
    <fb>5655.51</fb>
    <v>1</v>
  </rv>
  <rv s="0">
    <fb>5670.81</fb>
    <v>1</v>
  </rv>
  <rv s="0">
    <fb>5634.58</fb>
    <v>1</v>
  </rv>
  <rv s="0">
    <fb>2342473577</fb>
    <v>2</v>
  </rv>
  <rv s="0">
    <fb>45553</fb>
    <v>0</v>
  </rv>
  <rv s="0">
    <fb>5641.68</fb>
    <v>1</v>
  </rv>
  <rv s="0">
    <fb>5689.75</fb>
    <v>1</v>
  </rv>
  <rv s="0">
    <fb>5615.08</fb>
    <v>1</v>
  </rv>
  <rv s="0">
    <fb>5618.26</fb>
    <v>1</v>
  </rv>
  <rv s="0">
    <fb>2458455287</fb>
    <v>2</v>
  </rv>
  <rv s="0">
    <fb>45554</fb>
    <v>0</v>
  </rv>
  <rv s="0">
    <fb>5702.63</fb>
    <v>1</v>
  </rv>
  <rv s="0">
    <fb>5733.57</fb>
    <v>1</v>
  </rv>
  <rv s="0">
    <fb>5686.42</fb>
    <v>1</v>
  </rv>
  <rv s="0">
    <fb>5713.64</fb>
    <v>1</v>
  </rv>
  <rv s="0">
    <fb>2789941065</fb>
    <v>2</v>
  </rv>
  <rv s="0">
    <fb>45555</fb>
    <v>0</v>
  </rv>
  <rv s="0">
    <fb>5709.64</fb>
    <v>1</v>
  </rv>
  <rv s="0">
    <fb>5715.14</fb>
    <v>1</v>
  </rv>
  <rv s="0">
    <fb>5674.49</fb>
    <v>1</v>
  </rv>
  <rv s="0">
    <fb>5702.55</fb>
    <v>1</v>
  </rv>
  <rv s="0">
    <fb>5736379725</fb>
    <v>2</v>
  </rv>
  <rv s="0">
    <fb>45558</fb>
    <v>0</v>
  </rv>
  <rv s="0">
    <fb>5711.9</fb>
    <v>1</v>
  </rv>
  <rv s="0">
    <fb>5725.36</fb>
    <v>1</v>
  </rv>
  <rv s="0">
    <fb>5704.22</fb>
    <v>1</v>
  </rv>
  <rv s="0">
    <fb>5718.57</fb>
    <v>1</v>
  </rv>
  <rv s="0">
    <fb>2429303077</fb>
    <v>2</v>
  </rv>
  <rv s="0">
    <fb>45559</fb>
    <v>0</v>
  </rv>
  <rv s="0">
    <fb>5727.66</fb>
    <v>1</v>
  </rv>
  <rv s="0">
    <fb>5735.32</fb>
    <v>1</v>
  </rv>
  <rv s="0">
    <fb>5698.99</fb>
    <v>1</v>
  </rv>
  <rv s="0">
    <fb>5732.93</fb>
    <v>1</v>
  </rv>
  <rv s="0">
    <fb>2571337590</fb>
    <v>2</v>
  </rv>
  <rv s="0">
    <fb>45560</fb>
    <v>0</v>
  </rv>
  <rv s="0">
    <fb>5733.65</fb>
    <v>1</v>
  </rv>
  <rv s="0">
    <fb>5741.03</fb>
    <v>1</v>
  </rv>
  <rv s="0">
    <fb>5712.06</fb>
    <v>1</v>
  </rv>
  <rv s="0">
    <fb>5722.26</fb>
    <v>1</v>
  </rv>
  <rv s="0">
    <fb>2450340600</fb>
    <v>2</v>
  </rv>
  <rv s="0">
    <fb>45561</fb>
    <v>0</v>
  </rv>
  <rv s="0">
    <fb>5762.22</fb>
    <v>1</v>
  </rv>
  <rv s="0">
    <fb>5767.37</fb>
    <v>1</v>
  </rv>
  <rv s="0">
    <fb>5721.01</fb>
    <v>1</v>
  </rv>
  <rv s="0">
    <fb>5745.37</fb>
    <v>1</v>
  </rv>
  <rv s="0">
    <fb>2756431397</fb>
    <v>2</v>
  </rv>
  <rv s="0">
    <fb>45562</fb>
    <v>0</v>
  </rv>
  <rv s="0">
    <fb>5755.36</fb>
    <v>1</v>
  </rv>
  <rv s="0">
    <fb>5763.78</fb>
    <v>1</v>
  </rv>
  <rv s="0">
    <fb>5727.34</fb>
    <v>1</v>
  </rv>
  <rv s="0">
    <fb>5738.17</fb>
    <v>1</v>
  </rv>
  <rv s="0">
    <fb>2317410119</fb>
    <v>2</v>
  </rv>
  <rv s="0">
    <fb>45565</fb>
    <v>0</v>
  </rv>
  <rv s="0">
    <fb>5726.52</fb>
    <v>1</v>
  </rv>
  <rv s="0">
    <fb>5765.14</fb>
    <v>1</v>
  </rv>
  <rv s="0">
    <fb>5703.53</fb>
    <v>1</v>
  </rv>
  <rv s="0">
    <fb>5762.48</fb>
    <v>1</v>
  </rv>
  <rv s="0">
    <fb>2512100061</fb>
    <v>2</v>
  </rv>
  <rv s="0">
    <fb>45566</fb>
    <v>0</v>
  </rv>
  <rv s="0">
    <fb>5757.73</fb>
    <v>1</v>
  </rv>
  <rv s="0">
    <fb>5681.28</fb>
    <v>1</v>
  </rv>
  <rv s="0">
    <fb>5708.75</fb>
    <v>1</v>
  </rv>
  <rv s="0">
    <fb>2623242153</fb>
    <v>2</v>
  </rv>
  <rv s="0">
    <fb>45567</fb>
    <v>0</v>
  </rv>
  <rv s="0">
    <fb>5698.14</fb>
    <v>1</v>
  </rv>
  <rv s="0">
    <fb>5719.63</fb>
    <v>1</v>
  </rv>
  <rv s="0">
    <fb>5674</fb>
    <v>1</v>
  </rv>
  <rv s="0">
    <fb>5709.54</fb>
    <v>1</v>
  </rv>
  <rv s="0">
    <fb>2224344812</fb>
    <v>2</v>
  </rv>
  <rv s="0">
    <fb>45568</fb>
    <v>0</v>
  </rv>
  <rv s="0">
    <fb>5698.19</fb>
    <v>1</v>
  </rv>
  <rv s="0">
    <fb>5718.78</fb>
    <v>1</v>
  </rv>
  <rv s="0">
    <fb>5677.37</fb>
    <v>1</v>
  </rv>
  <rv s="0">
    <fb>5699.94</fb>
    <v>1</v>
  </rv>
  <rv s="0">
    <fb>2199794863</fb>
    <v>2</v>
  </rv>
  <rv s="0">
    <fb>45569</fb>
    <v>0</v>
  </rv>
  <rv s="0">
    <fb>5737.48</fb>
    <v>1</v>
  </rv>
  <rv s="0">
    <fb>5753.21</fb>
    <v>1</v>
  </rv>
  <rv s="0">
    <fb>5702.83</fb>
    <v>1</v>
  </rv>
  <rv s="0">
    <fb>5751.07</fb>
    <v>1</v>
  </rv>
  <rv s="0">
    <fb>2211353425</fb>
    <v>2</v>
  </rv>
  <rv s="0">
    <fb>45572</fb>
    <v>0</v>
  </rv>
  <rv s="0">
    <fb>5737.8</fb>
    <v>1</v>
  </rv>
  <rv s="0">
    <fb>5739.34</fb>
    <v>1</v>
  </rv>
  <rv s="0">
    <fb>5686.85</fb>
    <v>1</v>
  </rv>
  <rv s="0">
    <fb>5695.94</fb>
    <v>1</v>
  </rv>
  <rv s="0">
    <fb>2384804685</fb>
    <v>2</v>
  </rv>
  <rv s="0">
    <fb>45573</fb>
    <v>0</v>
  </rv>
  <rv s="0">
    <fb>5719.14</fb>
    <v>1</v>
  </rv>
  <rv s="0">
    <fb>5757.6</fb>
    <v>1</v>
  </rv>
  <rv s="0">
    <fb>5714.56</fb>
    <v>1</v>
  </rv>
  <rv s="0">
    <fb>5751.13</fb>
    <v>1</v>
  </rv>
  <rv s="0">
    <fb>2274877236</fb>
    <v>2</v>
  </rv>
  <rv s="0">
    <fb>45574</fb>
    <v>0</v>
  </rv>
  <rv s="0">
    <fb>5751.8</fb>
    <v>1</v>
  </rv>
  <rv s="0">
    <fb>5796.8</fb>
    <v>1</v>
  </rv>
  <rv s="0">
    <fb>5745.02</fb>
    <v>1</v>
  </rv>
  <rv s="0">
    <fb>5792.04</fb>
    <v>1</v>
  </rv>
  <rv s="0">
    <fb>2222040985</fb>
    <v>2</v>
  </rv>
  <rv s="0">
    <fb>45575</fb>
    <v>0</v>
  </rv>
  <rv s="0">
    <fb>5778.36</fb>
    <v>1</v>
  </rv>
  <rv s="0">
    <fb>5795.03</fb>
    <v>1</v>
  </rv>
  <rv s="0">
    <fb>5764.76</fb>
    <v>1</v>
  </rv>
  <rv s="0">
    <fb>5780.05</fb>
    <v>1</v>
  </rv>
  <rv s="0">
    <fb>2091866037</fb>
    <v>2</v>
  </rv>
  <rv s="0">
    <fb>45576</fb>
    <v>0</v>
  </rv>
  <rv s="0">
    <fb>5775.09</fb>
    <v>1</v>
  </rv>
  <rv s="0">
    <fb>5822.13</fb>
    <v>1</v>
  </rv>
  <rv s="0">
    <fb>5815.03</fb>
    <v>1</v>
  </rv>
  <rv s="0">
    <fb>2154169249</fb>
    <v>2</v>
  </rv>
  <rv s="0">
    <fb>45579</fb>
    <v>0</v>
  </rv>
  <rv s="0">
    <fb>5829.81</fb>
    <v>1</v>
  </rv>
  <rv s="0">
    <fb>5871.41</fb>
    <v>1</v>
  </rv>
  <rv s="0">
    <fb>5829.57</fb>
    <v>1</v>
  </rv>
  <rv s="0">
    <fb>5859.85</fb>
    <v>1</v>
  </rv>
  <rv s="0">
    <fb>2003295456</fb>
    <v>2</v>
  </rv>
  <rv s="0">
    <fb>45580</fb>
    <v>0</v>
  </rv>
  <rv s="0">
    <fb>5866.74</fb>
    <v>1</v>
  </rv>
  <rv s="0">
    <fb>5870.36</fb>
    <v>1</v>
  </rv>
  <rv s="0">
    <fb>5804.48</fb>
    <v>1</v>
  </rv>
  <rv s="0">
    <fb>5815.26</fb>
    <v>1</v>
  </rv>
  <rv s="0">
    <fb>2828509934</fb>
    <v>2</v>
  </rv>
  <rv s="0">
    <fb>45581</fb>
    <v>0</v>
  </rv>
  <rv s="0">
    <fb>5816.58</fb>
    <v>1</v>
  </rv>
  <rv s="0">
    <fb>5846.52</fb>
    <v>1</v>
  </rv>
  <rv s="0">
    <fb>5808.34</fb>
    <v>1</v>
  </rv>
  <rv s="0">
    <fb>5842.47</fb>
    <v>1</v>
  </rv>
  <rv s="0">
    <fb>2301294506</fb>
    <v>2</v>
  </rv>
  <rv s="0">
    <fb>45582</fb>
    <v>0</v>
  </rv>
  <rv s="0">
    <fb>5875.62</fb>
    <v>1</v>
  </rv>
  <rv s="0">
    <fb>5878.46</fb>
    <v>1</v>
  </rv>
  <rv s="0">
    <fb>5840.25</fb>
    <v>1</v>
  </rv>
  <rv s="0">
    <fb>5841.47</fb>
    <v>1</v>
  </rv>
  <rv s="0">
    <fb>2394376383</fb>
    <v>2</v>
  </rv>
  <rv s="0">
    <fb>45583</fb>
    <v>0</v>
  </rv>
  <rv s="0">
    <fb>5859.43</fb>
    <v>1</v>
  </rv>
  <rv s="0">
    <fb>5872.17</fb>
    <v>1</v>
  </rv>
  <rv s="0">
    <fb>5846.11</fb>
    <v>1</v>
  </rv>
  <rv s="0">
    <fb>5864.67</fb>
    <v>1</v>
  </rv>
  <rv s="0">
    <fb>2157845295</fb>
    <v>2</v>
  </rv>
  <rv s="0">
    <fb>45586</fb>
    <v>0</v>
  </rv>
  <rv s="0">
    <fb>5857.82</fb>
    <v>1</v>
  </rv>
  <rv s="0">
    <fb>5866.92</fb>
    <v>1</v>
  </rv>
  <rv s="0">
    <fb>5824.79</fb>
    <v>1</v>
  </rv>
  <rv s="0">
    <fb>5853.98</fb>
    <v>1</v>
  </rv>
  <rv s="0">
    <fb>2091355741</fb>
    <v>2</v>
  </rv>
  <rv s="0">
    <fb>45587</fb>
    <v>0</v>
  </rv>
  <rv s="0">
    <fb>5832.7</fb>
    <v>1</v>
  </rv>
  <rv s="0">
    <fb>5863.04</fb>
    <v>1</v>
  </rv>
  <rv s="0">
    <fb>5821.17</fb>
    <v>1</v>
  </rv>
  <rv s="0">
    <fb>5851.2</fb>
    <v>1</v>
  </rv>
  <rv s="0">
    <fb>2245293747</fb>
    <v>2</v>
  </rv>
  <rv s="0">
    <fb>45588</fb>
    <v>0</v>
  </rv>
  <rv s="0">
    <fb>5834.5</fb>
    <v>1</v>
  </rv>
  <rv s="0">
    <fb>5834.85</fb>
    <v>1</v>
  </rv>
  <rv s="0">
    <fb>5762.41</fb>
    <v>1</v>
  </rv>
  <rv s="0">
    <fb>5797.42</fb>
    <v>1</v>
  </rv>
  <rv s="0">
    <fb>2375100419</fb>
    <v>2</v>
  </rv>
  <rv s="0">
    <fb>45589</fb>
    <v>0</v>
  </rv>
  <rv s="0">
    <fb>5817.8</fb>
    <v>1</v>
  </rv>
  <rv s="0">
    <fb>5784.92</fb>
    <v>1</v>
  </rv>
  <rv s="0">
    <fb>5809.86</fb>
    <v>1</v>
  </rv>
  <rv s="0">
    <fb>2283227696</fb>
    <v>2</v>
  </rv>
  <rv s="0">
    <fb>45590</fb>
    <v>0</v>
  </rv>
  <rv s="0">
    <fb>5826.75</fb>
    <v>1</v>
  </rv>
  <rv s="0">
    <fb>5862.82</fb>
    <v>1</v>
  </rv>
  <rv s="0">
    <fb>5799.98</fb>
    <v>1</v>
  </rv>
  <rv s="0">
    <fb>5808.12</fb>
    <v>1</v>
  </rv>
  <rv s="0">
    <fb>2270596865</fb>
    <v>2</v>
  </rv>
  <rv s="0">
    <fb>45593</fb>
    <v>0</v>
  </rv>
  <rv s="0">
    <fb>5833.93</fb>
    <v>1</v>
  </rv>
  <rv s="0">
    <fb>5842.92</fb>
    <v>1</v>
  </rv>
  <rv s="0">
    <fb>5823.08</fb>
    <v>1</v>
  </rv>
  <rv s="0">
    <fb>5823.52</fb>
    <v>1</v>
  </rv>
  <rv s="0">
    <fb>2209334797</fb>
    <v>2</v>
  </rv>
  <rv s="0">
    <fb>45594</fb>
    <v>0</v>
  </rv>
  <rv s="0">
    <fb>5819.68</fb>
    <v>1</v>
  </rv>
  <rv s="0">
    <fb>5847.19</fb>
    <v>1</v>
  </rv>
  <rv s="0">
    <fb>5802.17</fb>
    <v>1</v>
  </rv>
  <rv s="0">
    <fb>5832.92</fb>
    <v>1</v>
  </rv>
  <rv s="0">
    <fb>2572018715</fb>
    <v>2</v>
  </rv>
  <rv s="0">
    <fb>45595</fb>
    <v>0</v>
  </rv>
  <rv s="0">
    <fb>5832.65</fb>
    <v>1</v>
  </rv>
  <rv s="0">
    <fb>5850.94</fb>
    <v>1</v>
  </rv>
  <rv s="0">
    <fb>5811.28</fb>
    <v>1</v>
  </rv>
  <rv s="0">
    <fb>5813.67</fb>
    <v>1</v>
  </rv>
  <rv s="0">
    <fb>2847422903</fb>
    <v>2</v>
  </rv>
  <rv s="0">
    <fb>45596</fb>
    <v>0</v>
  </rv>
  <rv s="0">
    <fb>5775.34</fb>
    <v>1</v>
  </rv>
  <rv s="0">
    <fb>5702.86</fb>
    <v>1</v>
  </rv>
  <rv s="0">
    <fb>5705.45</fb>
    <v>1</v>
  </rv>
  <rv s="0">
    <fb>3332360701</fb>
    <v>2</v>
  </rv>
  <rv s="0">
    <fb>45597</fb>
    <v>0</v>
  </rv>
  <rv s="0">
    <fb>5723.22</fb>
    <v>1</v>
  </rv>
  <rv s="0">
    <fb>5772.52</fb>
    <v>1</v>
  </rv>
  <rv s="0">
    <fb>5728.8</fb>
    <v>1</v>
  </rv>
  <rv s="0">
    <fb>2742173410</fb>
    <v>2</v>
  </rv>
  <rv s="0">
    <fb>45600</fb>
    <v>0</v>
  </rv>
  <rv s="0">
    <fb>5725.15</fb>
    <v>1</v>
  </rv>
  <rv s="0">
    <fb>5741.43</fb>
    <v>1</v>
  </rv>
  <rv s="0">
    <fb>5696.51</fb>
    <v>1</v>
  </rv>
  <rv s="0">
    <fb>5712.69</fb>
    <v>1</v>
  </rv>
  <rv s="0">
    <fb>2423396486</fb>
    <v>2</v>
  </rv>
  <rv s="0">
    <fb>45601</fb>
    <v>0</v>
  </rv>
  <rv s="0">
    <fb>5722.43</fb>
    <v>1</v>
  </rv>
  <rv s="0">
    <fb>5783.44</fb>
    <v>1</v>
  </rv>
  <rv s="0">
    <fb>5722.1</fb>
    <v>1</v>
  </rv>
  <rv s="0">
    <fb>5782.76</fb>
    <v>1</v>
  </rv>
  <rv s="0">
    <fb>2366842625</fb>
    <v>2</v>
  </rv>
  <rv s="0">
    <fb>45602</fb>
    <v>0</v>
  </rv>
  <rv s="0">
    <fb>5864.89</fb>
    <v>1</v>
  </rv>
  <rv s="0">
    <fb>5936.14</fb>
    <v>1</v>
  </rv>
  <rv s="0">
    <fb>5929.04</fb>
    <v>1</v>
  </rv>
  <rv s="0">
    <fb>4192067340</fb>
    <v>2</v>
  </rv>
  <rv s="0">
    <fb>45603</fb>
    <v>0</v>
  </rv>
  <rv s="0">
    <fb>5947.21</fb>
    <v>1</v>
  </rv>
  <rv s="0">
    <fb>5983.84</fb>
    <v>1</v>
  </rv>
  <rv s="0">
    <fb>5973.1</fb>
    <v>1</v>
  </rv>
  <rv s="0">
    <fb>3071243707</fb>
    <v>2</v>
  </rv>
  <rv s="0">
    <fb>45604</fb>
    <v>0</v>
  </rv>
  <rv s="0">
    <fb>5976.76</fb>
    <v>1</v>
  </rv>
  <rv s="0">
    <fb>6012.45</fb>
    <v>1</v>
  </rv>
  <rv s="0">
    <fb>5995.54</fb>
    <v>1</v>
  </rv>
  <rv s="0">
    <fb>2756536816</fb>
    <v>2</v>
  </rv>
  <rv s="0">
    <fb>45607</fb>
    <v>0</v>
  </rv>
  <rv s="0">
    <fb>6008.86</fb>
    <v>1</v>
  </rv>
  <rv s="0">
    <fb>6017.31</fb>
    <v>1</v>
  </rv>
  <rv s="0">
    <fb>5986.69</fb>
    <v>1</v>
  </rv>
  <rv s="0">
    <fb>6001.35</fb>
    <v>1</v>
  </rv>
  <rv s="0">
    <fb>2714209900</fb>
    <v>2</v>
  </rv>
  <rv s="0">
    <fb>45608</fb>
    <v>0</v>
  </rv>
  <rv s="0">
    <fb>6003.6</fb>
    <v>1</v>
  </rv>
  <rv s="0">
    <fb>6009.92</fb>
    <v>1</v>
  </rv>
  <rv s="0">
    <fb>5960.08</fb>
    <v>1</v>
  </rv>
  <rv s="0">
    <fb>5983.99</fb>
    <v>1</v>
  </rv>
  <rv s="0">
    <fb>2611467951</fb>
    <v>2</v>
  </rv>
  <rv s="0">
    <fb>45609</fb>
    <v>0</v>
  </rv>
  <rv s="0">
    <fb>5985.75</fb>
    <v>1</v>
  </rv>
  <rv s="0">
    <fb>6008.19</fb>
    <v>1</v>
  </rv>
  <rv s="0">
    <fb>5965.91</fb>
    <v>1</v>
  </rv>
  <rv s="0">
    <fb>5985.38</fb>
    <v>1</v>
  </rv>
  <rv s="0">
    <fb>2602203282</fb>
    <v>2</v>
  </rv>
  <rv s="0">
    <fb>45610</fb>
    <v>0</v>
  </rv>
  <rv s="0">
    <fb>5989.68</fb>
    <v>1</v>
  </rv>
  <rv s="0">
    <fb>5993.88</fb>
    <v>1</v>
  </rv>
  <rv s="0">
    <fb>5942.28</fb>
    <v>1</v>
  </rv>
  <rv s="0">
    <fb>5949.17</fb>
    <v>1</v>
  </rv>
  <rv s="0">
    <fb>2623461604</fb>
    <v>2</v>
  </rv>
  <rv s="0">
    <fb>45611</fb>
    <v>0</v>
  </rv>
  <rv s="0">
    <fb>5912.79</fb>
    <v>1</v>
  </rv>
  <rv s="0">
    <fb>5915.32</fb>
    <v>1</v>
  </rv>
  <rv s="0">
    <fb>5853.01</fb>
    <v>1</v>
  </rv>
  <rv s="0">
    <fb>5870.62</fb>
    <v>1</v>
  </rv>
  <rv s="0">
    <fb>3288789253</fb>
    <v>2</v>
  </rv>
  <rv s="0">
    <fb>45614</fb>
    <v>0</v>
  </rv>
  <rv s="0">
    <fb>5874.17</fb>
    <v>1</v>
  </rv>
  <rv s="0">
    <fb>5908.12</fb>
    <v>1</v>
  </rv>
  <rv s="0">
    <fb>5865.95</fb>
    <v>1</v>
  </rv>
  <rv s="0">
    <fb>5893.62</fb>
    <v>1</v>
  </rv>
  <rv s="0">
    <fb>2820487217</fb>
    <v>2</v>
  </rv>
  <rv s="0">
    <fb>45615</fb>
    <v>0</v>
  </rv>
  <rv s="0">
    <fb>5870.05</fb>
    <v>1</v>
  </rv>
  <rv s="0">
    <fb>5923.51</fb>
    <v>1</v>
  </rv>
  <rv s="0">
    <fb>5855.29</fb>
    <v>1</v>
  </rv>
  <rv s="0">
    <fb>5916.98</fb>
    <v>1</v>
  </rv>
  <rv s="0">
    <fb>2673922540</fb>
    <v>2</v>
  </rv>
  <rv s="0">
    <fb>45616</fb>
    <v>0</v>
  </rv>
  <rv s="0">
    <fb>5914.34</fb>
    <v>1</v>
  </rv>
  <rv s="0">
    <fb>5920.67</fb>
    <v>1</v>
  </rv>
  <rv s="0">
    <fb>5860.56</fb>
    <v>1</v>
  </rv>
  <rv s="0">
    <fb>5917.11</fb>
    <v>1</v>
  </rv>
  <rv s="0">
    <fb>2578080238</fb>
    <v>2</v>
  </rv>
  <rv s="0">
    <fb>45617</fb>
    <v>0</v>
  </rv>
  <rv s="0">
    <fb>5940.58</fb>
    <v>1</v>
  </rv>
  <rv s="0">
    <fb>5963.32</fb>
    <v>1</v>
  </rv>
  <rv s="0">
    <fb>5887.26</fb>
    <v>1</v>
  </rv>
  <rv s="0">
    <fb>5948.71</fb>
    <v>1</v>
  </rv>
  <rv s="0">
    <fb>2857014860</fb>
    <v>2</v>
  </rv>
  <rv s="0">
    <fb>45618</fb>
    <v>0</v>
  </rv>
  <rv s="0">
    <fb>5944.36</fb>
    <v>1</v>
  </rv>
  <rv s="0">
    <fb>5972.9</fb>
    <v>1</v>
  </rv>
  <rv s="0">
    <fb>5969.34</fb>
    <v>1</v>
  </rv>
  <rv s="0">
    <fb>2609740025</fb>
    <v>2</v>
  </rv>
  <rv s="0">
    <fb>45621</fb>
    <v>0</v>
  </rv>
  <rv s="0">
    <fb>5992.28</fb>
    <v>1</v>
  </rv>
  <rv s="0">
    <fb>6020.75</fb>
    <v>1</v>
  </rv>
  <rv s="0">
    <fb>5963.91</fb>
    <v>1</v>
  </rv>
  <rv s="0">
    <fb>5987.37</fb>
    <v>1</v>
  </rv>
  <rv s="0">
    <fb>3948304635</fb>
    <v>2</v>
  </rv>
  <rv s="0">
    <fb>45622</fb>
    <v>0</v>
  </rv>
  <rv s="0">
    <fb>6000.03</fb>
    <v>1</v>
  </rv>
  <rv s="0">
    <fb>6025.42</fb>
    <v>1</v>
  </rv>
  <rv s="0">
    <fb>5992.27</fb>
    <v>1</v>
  </rv>
  <rv s="0">
    <fb>6021.63</fb>
    <v>1</v>
  </rv>
  <rv s="0">
    <fb>2416828421</fb>
    <v>2</v>
  </rv>
  <rv s="0">
    <fb>45623</fb>
    <v>0</v>
  </rv>
  <rv s="0">
    <fb>6014.11</fb>
    <v>1</v>
  </rv>
  <rv s="0">
    <fb>6020.16</fb>
    <v>1</v>
  </rv>
  <rv s="0">
    <fb>5984.87</fb>
    <v>1</v>
  </rv>
  <rv s="0">
    <fb>5998.74</fb>
    <v>1</v>
  </rv>
  <rv s="0">
    <fb>2090790475</fb>
    <v>2</v>
  </rv>
  <rv s="0">
    <fb>45625</fb>
    <v>0</v>
  </rv>
  <rv s="0">
    <fb>6003.98</fb>
    <v>1</v>
  </rv>
  <rv s="0">
    <fb>6044.17</fb>
    <v>1</v>
  </rv>
  <rv s="0">
    <fb>6032.38</fb>
    <v>1</v>
  </rv>
  <rv s="0">
    <fb>1446140067</fb>
    <v>2</v>
  </rv>
  <rv s="0">
    <fb>45628</fb>
    <v>0</v>
  </rv>
  <rv s="0">
    <fb>6040.11</fb>
    <v>1</v>
  </rv>
  <rv s="0">
    <fb>6053.58</fb>
    <v>1</v>
  </rv>
  <rv s="0">
    <fb>6035.33</fb>
    <v>1</v>
  </rv>
  <rv s="0">
    <fb>6047.15</fb>
    <v>1</v>
  </rv>
  <rv s="0">
    <fb>2724890947</fb>
    <v>2</v>
  </rv>
  <rv s="0">
    <fb>45629</fb>
    <v>0</v>
  </rv>
  <rv s="0">
    <fb>6042.97</fb>
    <v>1</v>
  </rv>
  <rv s="0">
    <fb>6052.07</fb>
    <v>1</v>
  </rv>
  <rv s="0">
    <fb>6033.39</fb>
    <v>1</v>
  </rv>
  <rv s="0">
    <fb>6049.88</fb>
    <v>1</v>
  </rv>
  <rv s="0">
    <fb>2631959854</fb>
    <v>2</v>
  </rv>
  <rv s="0">
    <fb>45630</fb>
    <v>0</v>
  </rv>
  <rv s="0">
    <fb>6069.39</fb>
    <v>1</v>
  </rv>
  <rv s="0">
    <fb>6089.84</fb>
    <v>1</v>
  </rv>
  <rv s="0">
    <fb>6061.06</fb>
    <v>1</v>
  </rv>
  <rv s="0">
    <fb>6086.49</fb>
    <v>1</v>
  </rv>
  <rv s="0">
    <fb>2629946648</fb>
    <v>2</v>
  </rv>
  <rv s="0">
    <fb>45631</fb>
    <v>0</v>
  </rv>
  <rv s="0">
    <fb>6089.03</fb>
    <v>1</v>
  </rv>
  <rv s="0">
    <fb>6094.55</fb>
    <v>1</v>
  </rv>
  <rv s="0">
    <fb>6072.9</fb>
    <v>1</v>
  </rv>
  <rv s="0">
    <fb>6075.11</fb>
    <v>1</v>
  </rv>
  <rv s="0">
    <fb>2638048678</fb>
    <v>2</v>
  </rv>
  <rv s="0">
    <fb>45632</fb>
    <v>0</v>
  </rv>
  <rv s="0">
    <fb>6081.38</fb>
    <v>1</v>
  </rv>
  <rv s="0">
    <fb>6099.97</fb>
    <v>1</v>
  </rv>
  <rv s="0">
    <fb>6079.98</fb>
    <v>1</v>
  </rv>
  <rv s="0">
    <fb>6090.27</fb>
    <v>1</v>
  </rv>
  <rv s="0">
    <fb>2494915762</fb>
    <v>2</v>
  </rv>
  <rv s="0">
    <fb>45635</fb>
    <v>0</v>
  </rv>
  <rv s="0">
    <fb>6083.01</fb>
    <v>1</v>
  </rv>
  <rv s="0">
    <fb>6088.51</fb>
    <v>1</v>
  </rv>
  <rv s="0">
    <fb>6048.63</fb>
    <v>1</v>
  </rv>
  <rv s="0">
    <fb>6052.85</fb>
    <v>1</v>
  </rv>
  <rv s="0">
    <fb>2924094285</fb>
    <v>2</v>
  </rv>
  <rv s="0">
    <fb>45636</fb>
    <v>0</v>
  </rv>
  <rv s="0">
    <fb>6057.59</fb>
    <v>1</v>
  </rv>
  <rv s="0">
    <fb>6065.4</fb>
    <v>1</v>
  </rv>
  <rv s="0">
    <fb>6029.89</fb>
    <v>1</v>
  </rv>
  <rv s="0">
    <fb>6034.91</fb>
    <v>1</v>
  </rv>
  <rv s="0">
    <fb>2778369429</fb>
    <v>2</v>
  </rv>
  <rv s="0">
    <fb>45637</fb>
    <v>0</v>
  </rv>
  <rv s="0">
    <fb>6060.15</fb>
    <v>1</v>
  </rv>
  <rv s="0">
    <fb>6092.59</fb>
    <v>1</v>
  </rv>
  <rv s="0">
    <fb>6084.19</fb>
    <v>1</v>
  </rv>
  <rv s="0">
    <fb>2856984712</fb>
    <v>2</v>
  </rv>
  <rv s="0">
    <fb>45638</fb>
    <v>0</v>
  </rv>
  <rv s="0">
    <fb>6074.29</fb>
    <v>1</v>
  </rv>
  <rv s="0">
    <fb>6079.68</fb>
    <v>1</v>
  </rv>
  <rv s="0">
    <fb>6051.25</fb>
    <v>1</v>
  </rv>
  <rv s="0">
    <fb>2378727487</fb>
    <v>2</v>
  </rv>
  <rv s="0">
    <fb>45639</fb>
    <v>0</v>
  </rv>
  <rv s="0">
    <fb>6068.17</fb>
    <v>1</v>
  </rv>
  <rv s="0">
    <fb>6078.58</fb>
    <v>1</v>
  </rv>
  <rv s="0">
    <fb>6035.77</fb>
    <v>1</v>
  </rv>
  <rv s="0">
    <fb>6051.09</fb>
    <v>1</v>
  </rv>
  <rv s="0">
    <fb>2443474215</fb>
    <v>2</v>
  </rv>
  <rv s="0">
    <fb>45642</fb>
    <v>0</v>
  </rv>
  <rv s="0">
    <fb>6063.79</fb>
    <v>1</v>
  </rv>
  <rv s="0">
    <fb>6085.19</fb>
    <v>1</v>
  </rv>
  <rv s="0">
    <fb>6059.14</fb>
    <v>1</v>
  </rv>
  <rv s="0">
    <fb>6074.08</fb>
    <v>1</v>
  </rv>
  <rv s="0">
    <fb>3097239687</fb>
    <v>2</v>
  </rv>
  <rv s="0">
    <fb>45643</fb>
    <v>0</v>
  </rv>
  <rv s="0">
    <fb>6052.55</fb>
    <v>1</v>
  </rv>
  <rv s="0">
    <fb>6057.68</fb>
    <v>1</v>
  </rv>
  <rv s="0">
    <fb>6035.19</fb>
    <v>1</v>
  </rv>
  <rv s="0">
    <fb>6050.61</fb>
    <v>1</v>
  </rv>
  <rv s="0">
    <fb>3000899439</fb>
    <v>2</v>
  </rv>
  <rv s="0">
    <fb>45644</fb>
    <v>0</v>
  </rv>
  <rv s="0">
    <fb>6047.65</fb>
    <v>1</v>
  </rv>
  <rv s="0">
    <fb>6070.67</fb>
    <v>1</v>
  </rv>
  <rv s="0">
    <fb>5867.79</fb>
    <v>1</v>
  </rv>
  <rv s="0">
    <fb>5872.16</fb>
    <v>1</v>
  </rv>
  <rv s="0">
    <fb>3301322111</fb>
    <v>2</v>
  </rv>
  <rv s="0">
    <fb>45645</fb>
    <v>0</v>
  </rv>
  <rv s="0">
    <fb>5912.71</fb>
    <v>1</v>
  </rv>
  <rv s="0">
    <fb>5935.52</fb>
    <v>1</v>
  </rv>
  <rv s="0">
    <fb>5866.07</fb>
    <v>1</v>
  </rv>
  <rv s="0">
    <fb>5867.08</fb>
    <v>1</v>
  </rv>
  <rv s="0">
    <fb>3217378918</fb>
    <v>2</v>
  </rv>
  <rv s="0">
    <fb>45646</fb>
    <v>0</v>
  </rv>
  <rv s="0">
    <fb>5842</fb>
    <v>1</v>
  </rv>
  <rv s="0">
    <fb>5982.06</fb>
    <v>1</v>
  </rv>
  <rv s="0">
    <fb>5832.3</fb>
    <v>1</v>
  </rv>
  <rv s="0">
    <fb>5930.85</fb>
    <v>1</v>
  </rv>
  <rv s="0">
    <fb>6347727401</fb>
    <v>2</v>
  </rv>
  <rv s="0">
    <fb>45649</fb>
    <v>0</v>
  </rv>
  <rv s="0">
    <fb>5940.25</fb>
    <v>1</v>
  </rv>
  <rv s="0">
    <fb>5978.25</fb>
    <v>1</v>
  </rv>
  <rv s="0">
    <fb>5902.57</fb>
    <v>1</v>
  </rv>
  <rv s="0">
    <fb>5974.07</fb>
    <v>1</v>
  </rv>
  <rv s="0">
    <fb>2311068693</fb>
    <v>2</v>
  </rv>
  <rv s="0">
    <fb>45650</fb>
    <v>0</v>
  </rv>
  <rv s="0">
    <fb>5984.63</fb>
    <v>1</v>
  </rv>
  <rv s="0">
    <fb>6040.1</fb>
    <v>1</v>
  </rv>
  <rv s="0">
    <fb>5981.44</fb>
    <v>1</v>
  </rv>
  <rv s="0">
    <fb>6040.04</fb>
    <v>1</v>
  </rv>
  <rv s="0">
    <fb>1127118254</fb>
    <v>2</v>
  </rv>
  <rv s="0">
    <fb>45651</fb>
    <v>0</v>
  </rv>
  <rv s="0">
    <fb>45652</fb>
    <v>0</v>
  </rv>
  <rv s="0">
    <fb>6024.97</fb>
    <v>1</v>
  </rv>
  <rv s="0">
    <fb>6049.75</fb>
    <v>1</v>
  </rv>
  <rv s="0">
    <fb>6007.37</fb>
    <v>1</v>
  </rv>
  <rv s="0">
    <fb>6037.59</fb>
    <v>1</v>
  </rv>
  <rv s="0">
    <fb>1482485163</fb>
    <v>2</v>
  </rv>
  <rv s="0">
    <fb>45653</fb>
    <v>0</v>
  </rv>
  <rv s="0">
    <fb>6006.17</fb>
    <v>1</v>
  </rv>
  <rv s="0">
    <fb>5932.95</fb>
    <v>1</v>
  </rv>
  <rv s="0">
    <fb>5970.84</fb>
    <v>1</v>
  </rv>
  <rv s="0">
    <fb>1807640884</fb>
    <v>2</v>
  </rv>
  <rv s="0">
    <fb>45656</fb>
    <v>0</v>
  </rv>
  <rv s="0">
    <fb>5940.79</fb>
    <v>1</v>
  </rv>
  <rv s="0">
    <fb>5869.16</fb>
    <v>1</v>
  </rv>
  <rv s="0">
    <fb>5906.94</fb>
    <v>1</v>
  </rv>
  <rv s="0">
    <fb>1927545914</fb>
    <v>2</v>
  </rv>
  <rv s="0">
    <fb>45657</fb>
    <v>0</v>
  </rv>
  <rv s="0">
    <fb>5919.74</fb>
    <v>1</v>
  </rv>
  <rv s="0">
    <fb>5929.74</fb>
    <v>1</v>
  </rv>
  <rv s="0">
    <fb>5868.86</fb>
    <v>1</v>
  </rv>
  <rv s="0">
    <fb>5881.63</fb>
    <v>1</v>
  </rv>
  <rv s="0">
    <fb>1785851688</fb>
    <v>2</v>
  </rv>
  <rv s="0">
    <fb>45659</fb>
    <v>0</v>
  </rv>
  <rv s="0">
    <fb>5903.26</fb>
    <v>1</v>
  </rv>
  <rv s="0">
    <fb>5935.09</fb>
    <v>1</v>
  </rv>
  <rv s="0">
    <fb>5829.53</fb>
    <v>1</v>
  </rv>
  <rv s="0">
    <fb>5868.55</fb>
    <v>1</v>
  </rv>
  <rv s="0">
    <fb>2210071126</fb>
    <v>2</v>
  </rv>
  <rv s="0">
    <fb>45660</fb>
    <v>0</v>
  </rv>
  <rv s="0">
    <fb>5891.07</fb>
    <v>1</v>
  </rv>
  <rv s="0">
    <fb>5949.34</fb>
    <v>1</v>
  </rv>
  <rv s="0">
    <fb>5888.66</fb>
    <v>1</v>
  </rv>
  <rv s="0">
    <fb>5942.47</fb>
    <v>1</v>
  </rv>
  <rv s="0">
    <fb>2190353238</fb>
    <v>2</v>
  </rv>
  <rv s="0">
    <fb>45663</fb>
    <v>0</v>
  </rv>
  <rv s="0">
    <fb>5982.81</fb>
    <v>1</v>
  </rv>
  <rv s="0">
    <fb>6021.04</fb>
    <v>1</v>
  </rv>
  <rv s="0">
    <fb>5960.01</fb>
    <v>1</v>
  </rv>
  <rv s="0">
    <fb>5975.38</fb>
    <v>1</v>
  </rv>
  <rv s="0">
    <fb>2802829671</fb>
    <v>2</v>
  </rv>
  <rv s="0">
    <fb>45664</fb>
    <v>0</v>
  </rv>
  <rv s="0">
    <fb>5993.26</fb>
    <v>1</v>
  </rv>
  <rv s="0">
    <fb>6000.68</fb>
    <v>1</v>
  </rv>
  <rv s="0">
    <fb>5890.68</fb>
    <v>1</v>
  </rv>
  <rv s="0">
    <fb>5909.03</fb>
    <v>1</v>
  </rv>
  <rv s="0">
    <fb>2676437580</fb>
    <v>2</v>
  </rv>
  <rv s="0">
    <fb>45665</fb>
    <v>0</v>
  </rv>
  <rv s="0">
    <fb>5910.66</fb>
    <v>1</v>
  </rv>
  <rv s="0">
    <fb>5927.89</fb>
    <v>1</v>
  </rv>
  <rv s="0">
    <fb>5874.78</fb>
    <v>1</v>
  </rv>
  <rv s="0">
    <fb>5918.25</fb>
    <v>1</v>
  </rv>
  <rv s="0">
    <fb>2502210380</fb>
    <v>2</v>
  </rv>
  <rv s="0">
    <fb>45667</fb>
    <v>0</v>
  </rv>
  <rv s="0">
    <fb>5890.35</fb>
    <v>1</v>
  </rv>
  <rv s="0">
    <fb>5807.78</fb>
    <v>1</v>
  </rv>
  <rv s="0">
    <fb>5827.04</fb>
    <v>1</v>
  </rv>
  <rv s="0">
    <fb>3055778240</fb>
    <v>2</v>
  </rv>
  <rv s="0">
    <fb>45670</fb>
    <v>0</v>
  </rv>
  <rv s="0">
    <fb>5782.02</fb>
    <v>1</v>
  </rv>
  <rv s="0">
    <fb>5838.61</fb>
    <v>1</v>
  </rv>
  <rv s="0">
    <fb>5773.31</fb>
    <v>1</v>
  </rv>
  <rv s="0">
    <fb>5836.22</fb>
    <v>1</v>
  </rv>
  <rv s="0">
    <fb>2721450612</fb>
    <v>2</v>
  </rv>
  <rv s="0">
    <fb>45671</fb>
    <v>0</v>
  </rv>
  <rv s="0">
    <fb>5859.27</fb>
    <v>1</v>
  </rv>
  <rv s="0">
    <fb>5871.92</fb>
    <v>1</v>
  </rv>
  <rv s="0">
    <fb>5805.42</fb>
    <v>1</v>
  </rv>
  <rv s="0">
    <fb>5842.91</fb>
    <v>1</v>
  </rv>
  <rv s="0">
    <fb>2434957076</fb>
    <v>2</v>
  </rv>
  <rv s="0">
    <fb>45672</fb>
    <v>0</v>
  </rv>
  <rv s="0">
    <fb>5905.21</fb>
    <v>1</v>
  </rv>
  <rv s="0">
    <fb>5960.61</fb>
    <v>1</v>
  </rv>
  <rv s="0">
    <fb>5949.91</fb>
    <v>1</v>
  </rv>
  <rv s="0">
    <fb>2740994513</fb>
    <v>2</v>
  </rv>
  <rv s="0">
    <fb>45673</fb>
    <v>0</v>
  </rv>
  <rv s="0">
    <fb>5963.61</fb>
    <v>1</v>
  </rv>
  <rv s="0">
    <fb>5964.69</fb>
    <v>1</v>
  </rv>
  <rv s="0">
    <fb>5930.72</fb>
    <v>1</v>
  </rv>
  <rv s="0">
    <fb>5937.34</fb>
    <v>1</v>
  </rv>
  <rv s="0">
    <fb>2515871927</fb>
    <v>2</v>
  </rv>
  <rv s="0">
    <fb>45674</fb>
    <v>0</v>
  </rv>
  <rv s="0">
    <fb>5995.4</fb>
    <v>1</v>
  </rv>
  <rv s="0">
    <fb>6014.96</fb>
    <v>1</v>
  </rv>
  <rv s="0">
    <fb>5978.44</fb>
    <v>1</v>
  </rv>
  <rv s="0">
    <fb>5996.66</fb>
    <v>1</v>
  </rv>
  <rv s="0">
    <fb>2984861785</fb>
    <v>2</v>
  </rv>
  <rv s="0">
    <fb>45678</fb>
    <v>0</v>
  </rv>
  <rv s="0">
    <fb>6014.12</fb>
    <v>1</v>
  </rv>
  <rv s="0">
    <fb>6051.51</fb>
    <v>1</v>
  </rv>
  <rv s="0">
    <fb>6006.88</fb>
    <v>1</v>
  </rv>
  <rv s="0">
    <fb>6049.24</fb>
    <v>1</v>
  </rv>
  <rv s="0">
    <fb>3041263308</fb>
    <v>2</v>
  </rv>
  <rv s="0">
    <fb>45679</fb>
    <v>0</v>
  </rv>
  <rv s="0">
    <fb>6081.39</fb>
    <v>1</v>
  </rv>
  <rv s="0">
    <fb>6100.81</fb>
    <v>1</v>
  </rv>
  <rv s="0">
    <fb>6076.13</fb>
    <v>1</v>
  </rv>
  <rv s="0">
    <fb>6086.37</fb>
    <v>1</v>
  </rv>
  <rv s="0">
    <fb>2857124946</fb>
    <v>2</v>
  </rv>
  <rv s="0">
    <fb>45680</fb>
    <v>0</v>
  </rv>
  <rv s="0">
    <fb>6076.32</fb>
    <v>1</v>
  </rv>
  <rv s="0">
    <fb>6118.73</fb>
    <v>1</v>
  </rv>
  <rv s="0">
    <fb>6074.67</fb>
    <v>1</v>
  </rv>
  <rv s="0">
    <fb>6118.71</fb>
    <v>1</v>
  </rv>
  <rv s="0">
    <fb>2474451164</fb>
    <v>2</v>
  </rv>
  <rv s="0">
    <fb>45681</fb>
    <v>0</v>
  </rv>
  <rv s="0">
    <fb>6121.43</fb>
    <v>1</v>
  </rv>
  <rv s="0">
    <fb>6128.18</fb>
    <v>1</v>
  </rv>
  <rv s="0">
    <fb>6088.74</fb>
    <v>1</v>
  </rv>
  <rv s="0">
    <fb>6101.24</fb>
    <v>1</v>
  </rv>
  <rv s="0">
    <fb>2507791504</fb>
    <v>2</v>
  </rv>
  <rv s="0">
    <fb>45684</fb>
    <v>0</v>
  </rv>
  <rv s="0">
    <fb>5969.04</fb>
    <v>1</v>
  </rv>
  <rv s="0">
    <fb>6017.17</fb>
    <v>1</v>
  </rv>
  <rv s="0">
    <fb>5962.92</fb>
    <v>1</v>
  </rv>
  <rv s="0">
    <fb>6012.28</fb>
    <v>1</v>
  </rv>
  <rv s="0">
    <fb>4076897334</fb>
    <v>2</v>
  </rv>
  <rv s="0">
    <fb>45685</fb>
    <v>0</v>
  </rv>
  <rv s="0">
    <fb>6026.97</fb>
    <v>1</v>
  </rv>
  <rv s="0">
    <fb>6074.54</fb>
    <v>1</v>
  </rv>
  <rv s="0">
    <fb>5994.63</fb>
    <v>1</v>
  </rv>
  <rv s="0">
    <fb>6067.7</fb>
    <v>1</v>
  </rv>
  <rv s="0">
    <fb>3319837438</fb>
    <v>2</v>
  </rv>
  <rv s="0">
    <fb>45686</fb>
    <v>0</v>
  </rv>
  <rv s="0">
    <fb>6057.7</fb>
    <v>1</v>
  </rv>
  <rv s="0">
    <fb>6062.83</fb>
    <v>1</v>
  </rv>
  <rv s="0">
    <fb>6012.96</fb>
    <v>1</v>
  </rv>
  <rv s="0">
    <fb>6039.31</fb>
    <v>1</v>
  </rv>
  <rv s="0">
    <fb>2830742115</fb>
    <v>2</v>
  </rv>
  <rv s="0">
    <fb>45687</fb>
    <v>0</v>
  </rv>
  <rv s="0">
    <fb>6050.75</fb>
    <v>1</v>
  </rv>
  <rv s="0">
    <fb>6086.64</fb>
    <v>1</v>
  </rv>
  <rv s="0">
    <fb>6027.46</fb>
    <v>1</v>
  </rv>
  <rv s="0">
    <fb>6071.17</fb>
    <v>1</v>
  </rv>
  <rv s="0">
    <fb>3068265894</fb>
    <v>2</v>
  </rv>
  <rv s="0">
    <fb>45688</fb>
    <v>0</v>
  </rv>
  <rv s="0">
    <fb>6096.79</fb>
    <v>1</v>
  </rv>
  <rv s="0">
    <fb>6120.91</fb>
    <v>1</v>
  </rv>
  <rv s="0">
    <fb>6030.93</fb>
    <v>1</v>
  </rv>
  <rv s="0">
    <fb>6040.53</fb>
    <v>1</v>
  </rv>
  <rv s="0">
    <fb>3517384478</fb>
    <v>2</v>
  </rv>
  <rv s="0">
    <fb>45691</fb>
    <v>0</v>
  </rv>
  <rv s="0">
    <fb>5969.65</fb>
    <v>1</v>
  </rv>
  <rv s="0">
    <fb>6022.13</fb>
    <v>1</v>
  </rv>
  <rv s="0">
    <fb>5923.93</fb>
    <v>1</v>
  </rv>
  <rv s="0">
    <fb>5994.57</fb>
    <v>1</v>
  </rv>
  <rv s="0">
    <fb>3289467890</fb>
    <v>2</v>
  </rv>
  <rv s="0">
    <fb>45692</fb>
    <v>0</v>
  </rv>
  <rv s="0">
    <fb>5998.14</fb>
    <v>1</v>
  </rv>
  <rv s="0">
    <fb>6042.48</fb>
    <v>1</v>
  </rv>
  <rv s="0">
    <fb>5990.87</fb>
    <v>1</v>
  </rv>
  <rv s="0">
    <fb>6037.88</fb>
    <v>1</v>
  </rv>
  <rv s="0">
    <fb>3054209134</fb>
    <v>2</v>
  </rv>
  <rv s="0">
    <fb>45693</fb>
    <v>0</v>
  </rv>
  <rv s="0">
    <fb>6020.45</fb>
    <v>1</v>
  </rv>
  <rv s="0">
    <fb>6062.86</fb>
    <v>1</v>
  </rv>
  <rv s="0">
    <fb>6007.06</fb>
    <v>1</v>
  </rv>
  <rv s="0">
    <fb>6061.48</fb>
    <v>1</v>
  </rv>
  <rv s="0">
    <fb>3147722642</fb>
    <v>2</v>
  </rv>
  <rv s="0">
    <fb>45694</fb>
    <v>0</v>
  </rv>
  <rv s="0">
    <fb>6072.22</fb>
    <v>1</v>
  </rv>
  <rv s="0">
    <fb>6084.03</fb>
    <v>1</v>
  </rv>
  <rv s="0">
    <fb>6046.83</fb>
    <v>1</v>
  </rv>
  <rv s="0">
    <fb>6083.57</fb>
    <v>1</v>
  </rv>
  <rv s="0">
    <fb>3084795461</fb>
    <v>2</v>
  </rv>
  <rv s="0">
    <fb>45695</fb>
    <v>0</v>
  </rv>
  <rv s="0">
    <fb>6083.13</fb>
    <v>1</v>
  </rv>
  <rv s="0">
    <fb>6101.28</fb>
    <v>1</v>
  </rv>
  <rv s="0">
    <fb>6019.96</fb>
    <v>1</v>
  </rv>
  <rv s="0">
    <fb>6025.99</fb>
    <v>1</v>
  </rv>
  <rv s="0">
    <fb>2940570238</fb>
    <v>2</v>
  </rv>
  <rv s="0">
    <fb>45698</fb>
    <v>0</v>
  </rv>
  <rv s="0">
    <fb>6046.4</fb>
    <v>1</v>
  </rv>
  <rv s="0">
    <fb>6073.38</fb>
    <v>1</v>
  </rv>
  <rv s="0">
    <fb>6044.84</fb>
    <v>1</v>
  </rv>
  <rv s="0">
    <fb>6066.44</fb>
    <v>1</v>
  </rv>
  <rv s="0">
    <fb>2743606149</fb>
    <v>2</v>
  </rv>
  <rv s="0">
    <fb>45699</fb>
    <v>0</v>
  </rv>
  <rv s="0">
    <fb>6049.32</fb>
    <v>1</v>
  </rv>
  <rv s="0">
    <fb>6076.28</fb>
    <v>1</v>
  </rv>
  <rv s="0">
    <fb>6042.34</fb>
    <v>1</v>
  </rv>
  <rv s="0">
    <fb>6068.5</fb>
    <v>1</v>
  </rv>
  <rv s="0">
    <fb>2748396013</fb>
    <v>2</v>
  </rv>
  <rv s="0">
    <fb>45700</fb>
    <v>0</v>
  </rv>
  <rv s="0">
    <fb>6025.08</fb>
    <v>1</v>
  </rv>
  <rv s="0">
    <fb>6063</fb>
    <v>1</v>
  </rv>
  <rv s="0">
    <fb>6003</fb>
    <v>1</v>
  </rv>
  <rv s="0">
    <fb>6051.97</fb>
    <v>1</v>
  </rv>
  <rv s="0">
    <fb>2878167149</fb>
    <v>2</v>
  </rv>
  <rv s="0">
    <fb>45701</fb>
    <v>0</v>
  </rv>
  <rv s="0">
    <fb>6060.59</fb>
    <v>1</v>
  </rv>
  <rv s="0">
    <fb>6116.91</fb>
    <v>1</v>
  </rv>
  <rv s="0">
    <fb>6050.95</fb>
    <v>1</v>
  </rv>
  <rv s="0">
    <fb>6115.07</fb>
    <v>1</v>
  </rv>
  <rv s="0">
    <fb>2949594434</fb>
    <v>2</v>
  </rv>
  <rv s="0">
    <fb>45702</fb>
    <v>0</v>
  </rv>
  <rv s="0">
    <fb>6115.52</fb>
    <v>1</v>
  </rv>
  <rv s="0">
    <fb>6127.47</fb>
    <v>1</v>
  </rv>
  <rv s="0">
    <fb>6107.62</fb>
    <v>1</v>
  </rv>
  <rv s="0">
    <fb>6114.63</fb>
    <v>1</v>
  </rv>
  <rv s="0">
    <fb>2801121274</fb>
    <v>2</v>
  </rv>
  <rv s="0">
    <fb>45706</fb>
    <v>0</v>
  </rv>
  <rv s="0">
    <fb>6121.6</fb>
    <v>1</v>
  </rv>
  <rv s="0">
    <fb>6129.63</fb>
    <v>1</v>
  </rv>
  <rv s="0">
    <fb>6099.51</fb>
    <v>1</v>
  </rv>
  <rv s="0">
    <fb>6129.58</fb>
    <v>1</v>
  </rv>
  <rv s="0">
    <fb>3260380206</fb>
    <v>2</v>
  </rv>
  <rv s="0">
    <fb>45707</fb>
    <v>0</v>
  </rv>
  <rv s="0">
    <fb>6117.76</fb>
    <v>1</v>
  </rv>
  <rv s="0">
    <fb>6147.43</fb>
    <v>1</v>
  </rv>
  <rv s="0">
    <fb>6111.15</fb>
    <v>1</v>
  </rv>
  <rv s="0">
    <fb>6144.15</fb>
    <v>1</v>
  </rv>
  <rv s="0">
    <fb>3043365332</fb>
    <v>2</v>
  </rv>
  <rv s="0">
    <fb>45708</fb>
    <v>0</v>
  </rv>
  <rv s="0">
    <fb>6134.5</fb>
    <v>1</v>
  </rv>
  <rv s="0">
    <fb>6084.59</fb>
    <v>1</v>
  </rv>
  <rv s="0">
    <fb>6117.52</fb>
    <v>1</v>
  </rv>
  <rv s="0">
    <fb>2957558735</fb>
    <v>2</v>
  </rv>
  <rv s="0">
    <fb>45709</fb>
    <v>0</v>
  </rv>
  <rv s="0">
    <fb>6114.1</fb>
    <v>1</v>
  </rv>
  <rv s="0">
    <fb>6114.82</fb>
    <v>1</v>
  </rv>
  <rv s="0">
    <fb>6008.56</fb>
    <v>1</v>
  </rv>
  <rv s="0">
    <fb>6013.13</fb>
    <v>1</v>
  </rv>
  <rv s="0">
    <fb>3386529313</fb>
    <v>2</v>
  </rv>
  <rv s="0">
    <fb>45712</fb>
    <v>0</v>
  </rv>
  <rv s="0">
    <fb>6026.69</fb>
    <v>1</v>
  </rv>
  <rv s="0">
    <fb>6043.65</fb>
    <v>1</v>
  </rv>
  <rv s="0">
    <fb>5977.83</fb>
    <v>1</v>
  </rv>
  <rv s="0">
    <fb>5983.25</fb>
    <v>1</v>
  </rv>
  <rv s="0">
    <fb>3282444303</fb>
    <v>2</v>
  </rv>
  <rv s="0">
    <fb>45713</fb>
    <v>0</v>
  </rv>
  <rv s="0">
    <fb>5982.73</fb>
    <v>1</v>
  </rv>
  <rv s="0">
    <fb>5992.65</fb>
    <v>1</v>
  </rv>
  <rv s="0">
    <fb>5908.49</fb>
    <v>1</v>
  </rv>
  <rv s="0">
    <fb>5955.25</fb>
    <v>1</v>
  </rv>
  <rv s="0">
    <fb>3485186582</fb>
    <v>2</v>
  </rv>
  <rv s="0">
    <fb>45714</fb>
    <v>0</v>
  </rv>
  <rv s="0">
    <fb>5970.87</fb>
    <v>1</v>
  </rv>
  <rv s="0">
    <fb>6009.82</fb>
    <v>1</v>
  </rv>
  <rv s="0">
    <fb>5932.69</fb>
    <v>1</v>
  </rv>
  <rv s="0">
    <fb>5956.06</fb>
    <v>1</v>
  </rv>
  <rv s="0">
    <fb>2964610227</fb>
    <v>2</v>
  </rv>
  <rv s="0">
    <fb>45715</fb>
    <v>0</v>
  </rv>
  <rv s="0">
    <fb>5981.88</fb>
    <v>1</v>
  </rv>
  <rv s="0">
    <fb>5993.69</fb>
    <v>1</v>
  </rv>
  <rv s="0">
    <fb>5858.78</fb>
    <v>1</v>
  </rv>
  <rv s="0">
    <fb>5861.57</fb>
    <v>1</v>
  </rv>
  <rv s="0">
    <fb>3331941837</fb>
    <v>2</v>
  </rv>
  <rv s="0">
    <fb>45716</fb>
    <v>0</v>
  </rv>
  <rv s="0">
    <fb>5856.74</fb>
    <v>1</v>
  </rv>
  <rv s="0">
    <fb>5959.4</fb>
    <v>1</v>
  </rv>
  <rv s="0">
    <fb>5837.66</fb>
    <v>1</v>
  </rv>
  <rv s="0">
    <fb>5954.5</fb>
    <v>1</v>
  </rv>
  <rv s="0">
    <fb>4316692726</fb>
    <v>2</v>
  </rv>
  <rv s="0">
    <fb>45719</fb>
    <v>0</v>
  </rv>
  <rv s="0">
    <fb>5968.33</fb>
    <v>1</v>
  </rv>
  <rv s="0">
    <fb>5986.09</fb>
    <v>1</v>
  </rv>
  <rv s="0">
    <fb>5810.91</fb>
    <v>1</v>
  </rv>
  <rv s="0">
    <fb>5849.72</fb>
    <v>1</v>
  </rv>
  <rv s="0">
    <fb>3603000420</fb>
    <v>2</v>
  </rv>
  <rv s="0">
    <fb>45720</fb>
    <v>0</v>
  </rv>
  <rv s="0">
    <fb>5811.98</fb>
    <v>1</v>
  </rv>
  <rv s="0">
    <fb>5865.08</fb>
    <v>1</v>
  </rv>
  <rv s="0">
    <fb>5732.59</fb>
    <v>1</v>
  </rv>
  <rv s="0">
    <fb>5778.15</fb>
    <v>1</v>
  </rv>
  <rv s="0">
    <fb>4246585884</fb>
    <v>2</v>
  </rv>
  <rv s="0">
    <fb>45721</fb>
    <v>0</v>
  </rv>
  <rv s="0">
    <fb>5781.36</fb>
    <v>1</v>
  </rv>
  <rv s="0">
    <fb>5860.59</fb>
    <v>1</v>
  </rv>
  <rv s="0">
    <fb>5742.35</fb>
    <v>1</v>
  </rv>
  <rv s="0">
    <fb>5842.63</fb>
    <v>1</v>
  </rv>
  <rv s="0">
    <fb>3325531511</fb>
    <v>2</v>
  </rv>
  <rv s="0">
    <fb>45722</fb>
    <v>0</v>
  </rv>
  <rv s="0">
    <fb>5785.87</fb>
    <v>1</v>
  </rv>
  <rv s="0">
    <fb>5812.08</fb>
    <v>1</v>
  </rv>
  <rv s="0">
    <fb>5711.64</fb>
    <v>1</v>
  </rv>
  <rv s="0">
    <fb>5738.52</fb>
    <v>1</v>
  </rv>
  <rv s="0">
    <fb>3339780761</fb>
    <v>2</v>
  </rv>
  <rv s="0">
    <fb>45723</fb>
    <v>0</v>
  </rv>
  <rv s="0">
    <fb>5726.01</fb>
    <v>1</v>
  </rv>
  <rv s="0">
    <fb>5783.01</fb>
    <v>1</v>
  </rv>
  <rv s="0">
    <fb>5666.29</fb>
    <v>1</v>
  </rv>
  <rv s="0">
    <fb>5770.2</fb>
    <v>1</v>
  </rv>
  <rv s="0">
    <fb>3959743165</fb>
    <v>2</v>
  </rv>
  <rv s="0">
    <fb>45726</fb>
    <v>0</v>
  </rv>
  <rv s="0">
    <fb>5705.37</fb>
    <v>1</v>
  </rv>
  <rv s="0">
    <fb>5564.02</fb>
    <v>1</v>
  </rv>
  <rv s="0">
    <fb>5614.56</fb>
    <v>1</v>
  </rv>
  <rv s="0">
    <fb>4333777137</fb>
    <v>2</v>
  </rv>
  <rv s="0">
    <fb>45727</fb>
    <v>0</v>
  </rv>
  <rv s="0">
    <fb>5603.65</fb>
    <v>1</v>
  </rv>
  <rv s="0">
    <fb>5636.3</fb>
    <v>1</v>
  </rv>
  <rv s="0">
    <fb>5528.41</fb>
    <v>1</v>
  </rv>
  <rv s="0">
    <fb>5572.07</fb>
    <v>1</v>
  </rv>
  <rv s="0">
    <fb>4112822451</fb>
    <v>2</v>
  </rv>
  <rv s="0">
    <fb>45728</fb>
    <v>0</v>
  </rv>
  <rv s="0">
    <fb>5624.84</fb>
    <v>1</v>
  </rv>
  <rv s="0">
    <fb>5642.19</fb>
    <v>1</v>
  </rv>
  <rv s="0">
    <fb>5546.09</fb>
    <v>1</v>
  </rv>
  <rv s="0">
    <fb>5599.3</fb>
    <v>1</v>
  </rv>
  <rv s="0">
    <fb>3450861763</fb>
    <v>2</v>
  </rv>
  <rv s="0">
    <fb>45729</fb>
    <v>0</v>
  </rv>
  <rv s="0">
    <fb>5594.45</fb>
    <v>1</v>
  </rv>
  <rv s="0">
    <fb>5597.78</fb>
    <v>1</v>
  </rv>
  <rv s="0">
    <fb>5504.65</fb>
    <v>1</v>
  </rv>
  <rv s="0">
    <fb>5521.52</fb>
    <v>1</v>
  </rv>
  <rv s="0">
    <fb>3323485209</fb>
    <v>2</v>
  </rv>
  <rv s="0">
    <fb>45730</fb>
    <v>0</v>
  </rv>
  <rv s="0">
    <fb>5563.85</fb>
    <v>1</v>
  </rv>
  <rv s="0">
    <fb>5645.27</fb>
    <v>1</v>
  </rv>
  <rv s="0">
    <fb>5638.94</fb>
    <v>1</v>
  </rv>
  <rv s="0">
    <fb>3011969007</fb>
    <v>2</v>
  </rv>
  <rv s="0">
    <fb>45733</fb>
    <v>0</v>
  </rv>
  <rv s="0">
    <fb>5635.6</fb>
    <v>1</v>
  </rv>
  <rv s="0">
    <fb>5703.52</fb>
    <v>1</v>
  </rv>
  <rv s="0">
    <fb>5631.12</fb>
    <v>1</v>
  </rv>
  <rv s="0">
    <fb>5675.12</fb>
    <v>1</v>
  </rv>
  <rv s="0">
    <fb>2983957601</fb>
    <v>2</v>
  </rv>
  <rv s="0">
    <fb>45734</fb>
    <v>0</v>
  </rv>
  <rv s="0">
    <fb>5654.53</fb>
    <v>1</v>
  </rv>
  <rv s="0">
    <fb>5597.76</fb>
    <v>1</v>
  </rv>
  <rv s="0">
    <fb>5614.66</fb>
    <v>1</v>
  </rv>
  <rv s="0">
    <fb>2895840659</fb>
    <v>2</v>
  </rv>
  <rv s="0">
    <fb>45735</fb>
    <v>0</v>
  </rv>
  <rv s="0">
    <fb>5632.37</fb>
    <v>1</v>
  </rv>
  <rv s="0">
    <fb>5715.33</fb>
    <v>1</v>
  </rv>
  <rv s="0">
    <fb>5622.2</fb>
    <v>1</v>
  </rv>
  <rv s="0">
    <fb>5675.29</fb>
    <v>1</v>
  </rv>
  <rv s="0">
    <fb>3021919411</fb>
    <v>2</v>
  </rv>
  <rv s="0">
    <fb>45736</fb>
    <v>0</v>
  </rv>
  <rv s="0">
    <fb>5646.92</fb>
    <v>1</v>
  </rv>
  <rv s="0">
    <fb>5711.15</fb>
    <v>1</v>
  </rv>
  <rv s="0">
    <fb>5632.33</fb>
    <v>1</v>
  </rv>
  <rv s="0">
    <fb>5662.89</fb>
    <v>1</v>
  </rv>
  <rv s="0">
    <fb>2841249219</fb>
    <v>2</v>
  </rv>
  <rv s="0">
    <fb>45737</fb>
    <v>0</v>
  </rv>
  <rv s="0">
    <fb>5630.73</fb>
    <v>1</v>
  </rv>
  <rv s="0">
    <fb>5670.84</fb>
    <v>1</v>
  </rv>
  <rv s="0">
    <fb>5603.1</fb>
    <v>1</v>
  </rv>
  <rv s="0">
    <fb>5667.56</fb>
    <v>1</v>
  </rv>
  <rv s="0">
    <fb>6468495934</fb>
    <v>2</v>
  </rv>
  <rv s="0">
    <fb>45740</fb>
    <v>0</v>
  </rv>
  <rv s="0">
    <fb>5718.08</fb>
    <v>1</v>
  </rv>
  <rv s="0">
    <fb>5775.14</fb>
    <v>1</v>
  </rv>
  <rv s="0">
    <fb>5767.57</fb>
    <v>1</v>
  </rv>
  <rv s="0">
    <fb>3039851911</fb>
    <v>2</v>
  </rv>
  <rv s="0">
    <fb>45741</fb>
    <v>0</v>
  </rv>
  <rv s="0">
    <fb>5775.96</fb>
    <v>1</v>
  </rv>
  <rv s="0">
    <fb>5786.95</fb>
    <v>1</v>
  </rv>
  <rv s="0">
    <fb>5760.42</fb>
    <v>1</v>
  </rv>
  <rv s="0">
    <fb>5776.65</fb>
    <v>1</v>
  </rv>
  <rv s="0">
    <fb>2675650367</fb>
    <v>2</v>
  </rv>
  <rv s="0">
    <fb>45742</fb>
    <v>0</v>
  </rv>
  <rv s="0">
    <fb>5771.66</fb>
    <v>1</v>
  </rv>
  <rv s="0">
    <fb>5783.62</fb>
    <v>1</v>
  </rv>
  <rv s="0">
    <fb>5694.41</fb>
    <v>1</v>
  </rv>
  <rv s="0">
    <fb>5712.2</fb>
    <v>1</v>
  </rv>
  <rv s="0">
    <fb>2865457257</fb>
    <v>2</v>
  </rv>
  <rv s="0">
    <fb>45743</fb>
    <v>0</v>
  </rv>
  <rv s="0">
    <fb>5695.64</fb>
    <v>1</v>
  </rv>
  <rv s="0">
    <fb>5732.28</fb>
    <v>1</v>
  </rv>
  <rv s="0">
    <fb>5670.94</fb>
    <v>1</v>
  </rv>
  <rv s="0">
    <fb>5693.31</fb>
    <v>1</v>
  </rv>
  <rv s="0">
    <fb>2824605380</fb>
    <v>2</v>
  </rv>
  <rv s="0">
    <fb>45744</fb>
    <v>0</v>
  </rv>
  <rv s="0">
    <fb>5679.2</fb>
    <v>1</v>
  </rv>
  <rv s="0">
    <fb>5685.89</fb>
    <v>1</v>
  </rv>
  <rv s="0">
    <fb>5572.42</fb>
    <v>1</v>
  </rv>
  <rv s="0">
    <fb>5580.94</fb>
    <v>1</v>
  </rv>
  <rv s="0">
    <fb>2837703209</fb>
    <v>2</v>
  </rv>
  <rv s="0">
    <fb>45747</fb>
    <v>0</v>
  </rv>
  <rv s="0">
    <fb>5527.91</fb>
    <v>1</v>
  </rv>
  <rv s="0">
    <fb>5627.56</fb>
    <v>1</v>
  </rv>
  <rv s="0">
    <fb>5488.73</fb>
    <v>1</v>
  </rv>
  <rv s="0">
    <fb>5611.85</fb>
    <v>1</v>
  </rv>
  <rv s="0">
    <fb>3675243524</fb>
    <v>2</v>
  </rv>
  <rv s="0">
    <fb>45748</fb>
    <v>0</v>
  </rv>
  <rv s="0">
    <fb>5597.53</fb>
    <v>1</v>
  </rv>
  <rv s="0">
    <fb>5650.57</fb>
    <v>1</v>
  </rv>
  <rv s="0">
    <fb>5558.52</fb>
    <v>1</v>
  </rv>
  <rv s="0">
    <fb>5633.07</fb>
    <v>1</v>
  </rv>
  <rv s="0">
    <fb>2781333289</fb>
    <v>2</v>
  </rv>
  <rv s="0">
    <fb>45749</fb>
    <v>0</v>
  </rv>
  <rv s="0">
    <fb>5580.76</fb>
    <v>1</v>
  </rv>
  <rv s="0">
    <fb>5695.31</fb>
    <v>1</v>
  </rv>
  <rv s="0">
    <fb>5571.48</fb>
    <v>1</v>
  </rv>
  <rv s="0">
    <fb>5670.97</fb>
    <v>1</v>
  </rv>
  <rv s="0">
    <fb>2742941301</fb>
    <v>2</v>
  </rv>
  <rv s="0">
    <fb>45750</fb>
    <v>0</v>
  </rv>
  <rv s="0">
    <fb>5492.74</fb>
    <v>1</v>
  </rv>
  <rv s="0">
    <fb>5499.53</fb>
    <v>1</v>
  </rv>
  <rv s="0">
    <fb>5390.83</fb>
    <v>1</v>
  </rv>
  <rv s="0">
    <fb>5396.52</fb>
    <v>1</v>
  </rv>
  <rv s="0">
    <fb>4996896429</fb>
    <v>2</v>
  </rv>
  <rv s="0">
    <fb>45751</fb>
    <v>0</v>
  </rv>
  <rv s="0">
    <fb>5292.14</fb>
    <v>1</v>
  </rv>
  <rv s="0">
    <fb>5069.8999999999996</fb>
    <v>1</v>
  </rv>
  <rv s="0">
    <fb>5074.08</fb>
    <v>1</v>
  </rv>
  <rv s="0">
    <fb>6052894256</fb>
    <v>2</v>
  </rv>
  <rv s="0">
    <fb>45754</fb>
    <v>0</v>
  </rv>
  <rv s="0">
    <fb>4953.79</fb>
    <v>1</v>
  </rv>
  <rv s="0">
    <fb>5246.57</fb>
    <v>1</v>
  </rv>
  <rv s="0">
    <fb>4835.04</fb>
    <v>1</v>
  </rv>
  <rv s="0">
    <fb>5062.25</fb>
    <v>1</v>
  </rv>
  <rv s="0">
    <fb>6239428293</fb>
    <v>2</v>
  </rv>
  <rv s="0">
    <fb>45755</fb>
    <v>0</v>
  </rv>
  <rv s="0">
    <fb>5193.57</fb>
    <v>1</v>
  </rv>
  <rv s="0">
    <fb>5267.47</fb>
    <v>1</v>
  </rv>
  <rv s="0">
    <fb>4910.42</fb>
    <v>1</v>
  </rv>
  <rv s="0">
    <fb>4982.7700000000004</fb>
    <v>1</v>
  </rv>
  <rv s="0">
    <fb>5074219157</fb>
    <v>2</v>
  </rv>
  <rv s="0">
    <fb>45756</fb>
    <v>0</v>
  </rv>
  <rv s="0">
    <fb>4965.28</fb>
    <v>1</v>
  </rv>
  <rv s="0">
    <fb>5481.34</fb>
    <v>1</v>
  </rv>
  <rv s="0">
    <fb>4948.43</fb>
    <v>1</v>
  </rv>
  <rv s="0">
    <fb>5456.9</fb>
    <v>1</v>
  </rv>
  <rv s="0">
    <fb>6666213104</fb>
    <v>2</v>
  </rv>
  <rv s="0">
    <fb>45757</fb>
    <v>0</v>
  </rv>
  <rv s="0">
    <fb>5353.15</fb>
    <v>1</v>
  </rv>
  <rv s="0">
    <fb>5115.2700000000004</fb>
    <v>1</v>
  </rv>
  <rv s="0">
    <fb>5268.05</fb>
    <v>1</v>
  </rv>
  <rv s="0">
    <fb>4796067908</fb>
    <v>2</v>
  </rv>
  <rv s="0">
    <fb>45758</fb>
    <v>0</v>
  </rv>
  <rv s="0">
    <fb>5255.56</fb>
    <v>1</v>
  </rv>
  <rv s="0">
    <fb>5381.46</fb>
    <v>1</v>
  </rv>
  <rv s="0">
    <fb>5220.7700000000004</fb>
    <v>1</v>
  </rv>
  <rv s="0">
    <fb>5363.36</fb>
    <v>1</v>
  </rv>
  <rv s="0">
    <fb>3746060666</fb>
    <v>2</v>
  </rv>
  <rv s="0">
    <fb>45761</fb>
    <v>0</v>
  </rv>
  <rv s="0">
    <fb>5441.96</fb>
    <v>1</v>
  </rv>
  <rv s="0">
    <fb>5459.46</fb>
    <v>1</v>
  </rv>
  <rv s="0">
    <fb>5358.02</fb>
    <v>1</v>
  </rv>
  <rv s="0">
    <fb>5405.97</fb>
    <v>1</v>
  </rv>
  <rv s="0">
    <fb>3281232715</fb>
    <v>2</v>
  </rv>
  <rv s="0">
    <fb>45762</fb>
    <v>0</v>
  </rv>
  <rv s="0">
    <fb>5411.99</fb>
    <v>1</v>
  </rv>
  <rv s="0">
    <fb>5450.41</fb>
    <v>1</v>
  </rv>
  <rv s="0">
    <fb>5386.44</fb>
    <v>1</v>
  </rv>
  <rv s="0">
    <fb>5396.63</fb>
    <v>1</v>
  </rv>
  <rv s="0">
    <fb>2806100917</fb>
    <v>2</v>
  </rv>
  <rv s="0">
    <fb>45763</fb>
    <v>0</v>
  </rv>
  <rv s="0">
    <fb>5335.75</fb>
    <v>1</v>
  </rv>
  <rv s="0">
    <fb>5367.24</fb>
    <v>1</v>
  </rv>
  <rv s="0">
    <fb>5220.79</fb>
    <v>1</v>
  </rv>
  <rv s="0">
    <fb>5275.7</fb>
    <v>1</v>
  </rv>
  <rv s="0">
    <fb>3336999562</fb>
    <v>2</v>
  </rv>
  <rv s="0">
    <fb>45764</fb>
    <v>0</v>
  </rv>
  <rv s="0">
    <fb>5328.31</fb>
    <v>1</v>
  </rv>
  <rv s="0">
    <fb>5255.58</fb>
    <v>1</v>
  </rv>
  <rv s="0">
    <fb>5282.7</fb>
    <v>1</v>
  </rv>
  <rv s="0">
    <fb>3140856780</fb>
    <v>2</v>
  </rv>
  <rv s="0">
    <fb>45768</fb>
    <v>0</v>
  </rv>
  <rv s="0">
    <fb>5232.9399999999996</fb>
    <v>1</v>
  </rv>
  <rv s="0">
    <fb>5101.63</fb>
    <v>1</v>
  </rv>
  <rv s="0">
    <fb>5158.2</fb>
    <v>1</v>
  </rv>
  <rv s="0">
    <fb>2953934584</fb>
    <v>2</v>
  </rv>
  <rv s="0">
    <fb>45769</fb>
    <v>0</v>
  </rv>
  <rv s="0">
    <fb>5207.67</fb>
    <v>1</v>
  </rv>
  <rv s="0">
    <fb>5309.61</fb>
    <v>1</v>
  </rv>
  <rv s="0">
    <fb>5287.76</fb>
    <v>1</v>
  </rv>
  <rv s="0">
    <fb>3049425683</fb>
    <v>2</v>
  </rv>
  <rv s="0">
    <fb>45770</fb>
    <v>0</v>
  </rv>
  <rv s="0">
    <fb>5395.92</fb>
    <v>1</v>
  </rv>
  <rv s="0">
    <fb>5469.69</fb>
    <v>1</v>
  </rv>
  <rv s="0">
    <fb>5356.17</fb>
    <v>1</v>
  </rv>
  <rv s="0">
    <fb>5375.86</fb>
    <v>1</v>
  </rv>
  <rv s="0">
    <fb>3535896370</fb>
    <v>2</v>
  </rv>
  <rv s="0">
    <fb>45771</fb>
    <v>0</v>
  </rv>
  <rv s="0">
    <fb>5381.38</fb>
    <v>1</v>
  </rv>
  <rv s="0">
    <fb>5489.4</fb>
    <v>1</v>
  </rv>
  <rv s="0">
    <fb>5371.96</fb>
    <v>1</v>
  </rv>
  <rv s="0">
    <fb>5484.77</fb>
    <v>1</v>
  </rv>
  <rv s="0">
    <fb>3138911463</fb>
    <v>2</v>
  </rv>
  <rv s="0">
    <fb>45772</fb>
    <v>0</v>
  </rv>
  <rv s="0">
    <fb>5489.73</fb>
    <v>1</v>
  </rv>
  <rv s="0">
    <fb>5528.11</fb>
    <v>1</v>
  </rv>
  <rv s="0">
    <fb>5455.86</fb>
    <v>1</v>
  </rv>
  <rv s="0">
    <fb>5525.21</fb>
    <v>1</v>
  </rv>
  <rv s="0">
    <fb>2943164032</fb>
    <v>2</v>
  </rv>
  <rv s="0">
    <fb>45775</fb>
    <v>0</v>
  </rv>
  <rv s="0">
    <fb>5529.22</fb>
    <v>1</v>
  </rv>
  <rv s="0">
    <fb>5553.66</fb>
    <v>1</v>
  </rv>
  <rv s="0">
    <fb>5468.64</fb>
    <v>1</v>
  </rv>
  <rv s="0">
    <fb>5528.75</fb>
    <v>1</v>
  </rv>
  <rv s="0">
    <fb>2767087321</fb>
    <v>2</v>
  </rv>
  <rv s="0">
    <fb>45776</fb>
    <v>0</v>
  </rv>
  <rv s="0">
    <fb>5508.87</fb>
    <v>1</v>
  </rv>
  <rv s="0">
    <fb>5571.95</fb>
    <v>1</v>
  </rv>
  <rv s="0">
    <fb>5505.7</fb>
    <v>1</v>
  </rv>
  <rv s="0">
    <fb>5560.83</fb>
    <v>1</v>
  </rv>
  <rv s="0">
    <fb>2812450680</fb>
    <v>2</v>
  </rv>
  <rv s="0">
    <fb>45777</fb>
    <v>0</v>
  </rv>
  <rv s="0">
    <fb>5499.44</fb>
    <v>1</v>
  </rv>
  <rv s="0">
    <fb>5581.84</fb>
    <v>1</v>
  </rv>
  <rv s="0">
    <fb>5433.24</fb>
    <v>1</v>
  </rv>
  <rv s="0">
    <fb>5569.06</fb>
    <v>1</v>
  </rv>
  <rv s="0">
    <fb>3742261213</fb>
    <v>2</v>
  </rv>
  <rv s="0">
    <fb>45778</fb>
    <v>0</v>
  </rv>
  <rv s="0">
    <fb>5625.14</fb>
    <v>1</v>
  </rv>
  <rv s="0">
    <fb>5658.91</fb>
    <v>1</v>
  </rv>
  <rv s="0">
    <fb>5597.35</fb>
    <v>1</v>
  </rv>
  <rv s="0">
    <fb>5604.14</fb>
    <v>1</v>
  </rv>
  <rv s="0">
    <fb>3224921079</fb>
    <v>2</v>
  </rv>
  <rv s="0">
    <fb>45779</fb>
    <v>0</v>
  </rv>
  <rv s="0">
    <fb>5645.88</fb>
    <v>1</v>
  </rv>
  <rv s="0">
    <fb>5700.7</fb>
    <v>1</v>
  </rv>
  <rv s="0">
    <fb>5642.28</fb>
    <v>1</v>
  </rv>
  <rv s="0">
    <fb>5686.67</fb>
    <v>1</v>
  </rv>
  <rv s="0">
    <fb>3010089578</fb>
    <v>2</v>
  </rv>
  <rv s="0">
    <fb>45782</fb>
    <v>0</v>
  </rv>
  <rv s="0">
    <fb>5655.32</fb>
    <v>1</v>
  </rv>
  <rv s="0">
    <fb>5683.38</fb>
    <v>1</v>
  </rv>
  <rv s="0">
    <fb>5634.48</fb>
    <v>1</v>
  </rv>
  <rv s="0">
    <fb>5650.38</fb>
    <v>1</v>
  </rv>
  <rv s="0">
    <fb>2693789287</fb>
    <v>2</v>
  </rv>
  <rv s="0">
    <fb>45783</fb>
    <v>0</v>
  </rv>
  <rv s="0">
    <fb>5605.87</fb>
    <v>1</v>
  </rv>
  <rv s="0">
    <fb>5649.58</fb>
    <v>1</v>
  </rv>
  <rv s="0">
    <fb>5586.04</fb>
    <v>1</v>
  </rv>
  <rv s="0">
    <fb>5606.91</fb>
    <v>1</v>
  </rv>
  <rv s="0">
    <fb>2767164782</fb>
    <v>2</v>
  </rv>
  <rv s="0">
    <fb>45784</fb>
    <v>0</v>
  </rv>
  <rv s="0">
    <fb>5614.18</fb>
    <v>1</v>
  </rv>
  <rv s="0">
    <fb>5654.73</fb>
    <v>1</v>
  </rv>
  <rv s="0">
    <fb>5578.64</fb>
    <v>1</v>
  </rv>
  <rv s="0">
    <fb>5631.28</fb>
    <v>1</v>
  </rv>
  <rv s="0">
    <fb>3197894396</fb>
    <v>2</v>
  </rv>
  <rv s="0">
    <fb>45785</fb>
    <v>0</v>
  </rv>
  <rv s="0">
    <fb>5663.6</fb>
    <v>1</v>
  </rv>
  <rv s="0">
    <fb>5720.1</fb>
    <v>1</v>
  </rv>
  <rv s="0">
    <fb>5635.38</fb>
    <v>1</v>
  </rv>
  <rv s="0">
    <fb>5663.94</fb>
    <v>1</v>
  </rv>
  <rv s="0">
    <fb>3208687019</fb>
    <v>2</v>
  </rv>
  <rv s="0">
    <fb>45786</fb>
    <v>0</v>
  </rv>
  <rv s="0">
    <fb>5679.65</fb>
    <v>1</v>
  </rv>
  <rv s="0">
    <fb>5691.69</fb>
    <v>1</v>
  </rv>
  <rv s="0">
    <fb>5644.15</fb>
    <v>1</v>
  </rv>
  <rv s="0">
    <fb>5659.91</fb>
    <v>1</v>
  </rv>
  <rv s="0">
    <fb>2429494619</fb>
    <v>2</v>
  </rv>
  <rv s="0">
    <fb>45789</fb>
    <v>0</v>
  </rv>
  <rv s="0">
    <fb>5807.2</fb>
    <v>1</v>
  </rv>
  <rv s="0">
    <fb>5845.37</fb>
    <v>1</v>
  </rv>
  <rv s="0">
    <fb>5786.08</fb>
    <v>1</v>
  </rv>
  <rv s="0">
    <fb>5844.19</fb>
    <v>1</v>
  </rv>
  <rv s="0">
    <fb>3756162007</fb>
    <v>2</v>
  </rv>
  <rv s="0">
    <fb>45790</fb>
    <v>0</v>
  </rv>
  <rv s="0">
    <fb>5854.15</fb>
    <v>1</v>
  </rv>
  <rv s="0">
    <fb>5906.64</fb>
    <v>1</v>
  </rv>
  <rv s="0">
    <fb>5845.02</fb>
    <v>1</v>
  </rv>
  <rv s="0">
    <fb>5886.55</fb>
    <v>1</v>
  </rv>
  <rv s="0">
    <fb>3512934287</fb>
    <v>2</v>
  </rv>
  <rv s="0">
    <fb>45791</fb>
    <v>0</v>
  </rv>
  <rv s="0">
    <fb>5896.74</fb>
    <v>1</v>
  </rv>
  <rv s="0">
    <fb>5906.55</fb>
    <v>1</v>
  </rv>
  <rv s="0">
    <fb>5872.11</fb>
    <v>1</v>
  </rv>
  <rv s="0">
    <fb>5892.58</fb>
    <v>1</v>
  </rv>
  <rv s="0">
    <fb>3445232926</fb>
    <v>2</v>
  </rv>
  <rv s="0">
    <fb>45792</fb>
    <v>0</v>
  </rv>
  <rv s="0">
    <fb>5869.82</fb>
    <v>1</v>
  </rv>
  <rv s="0">
    <fb>5924.21</fb>
    <v>1</v>
  </rv>
  <rv s="0">
    <fb>5865.16</fb>
    <v>1</v>
  </rv>
  <rv s="0">
    <fb>5916.93</fb>
    <v>1</v>
  </rv>
  <rv s="0">
    <fb>3138351580</fb>
    <v>2</v>
  </rv>
  <rv s="0">
    <fb>45793</fb>
    <v>0</v>
  </rv>
  <rv s="0">
    <fb>5929.09</fb>
    <v>1</v>
  </rv>
  <rv s="0">
    <fb>5958.62</fb>
    <v>1</v>
  </rv>
  <rv s="0">
    <fb>5907.36</fb>
    <v>1</v>
  </rv>
  <rv s="0">
    <fb>5958.38</fb>
    <v>1</v>
  </rv>
  <rv s="0">
    <fb>2931804148</fb>
    <v>2</v>
  </rv>
  <rv s="0">
    <fb>45796</fb>
    <v>0</v>
  </rv>
  <rv s="0">
    <fb>5902.88</fb>
    <v>1</v>
  </rv>
  <rv s="0">
    <fb>5968.61</fb>
    <v>1</v>
  </rv>
  <rv s="0">
    <fb>5895.69</fb>
    <v>1</v>
  </rv>
  <rv s="0">
    <fb>5963.6</fb>
    <v>1</v>
  </rv>
  <rv s="0">
    <fb>2576639838</fb>
    <v>2</v>
  </rv>
  <rv s="0">
    <fb>45797</fb>
    <v>0</v>
  </rv>
  <rv s="0">
    <fb>5944.66</fb>
    <v>1</v>
  </rv>
  <rv s="0">
    <fb>5953.06</fb>
    <v>1</v>
  </rv>
  <rv s="0">
    <fb>5909.26</fb>
    <v>1</v>
  </rv>
  <rv s="0">
    <fb>5940.46</fb>
    <v>1</v>
  </rv>
  <rv s="0">
    <fb>2543562609</fb>
    <v>2</v>
  </rv>
  <rv s="0">
    <fb>45798</fb>
    <v>0</v>
  </rv>
  <rv s="0">
    <fb>5910.18</fb>
    <v>1</v>
  </rv>
  <rv s="0">
    <fb>5938.37</fb>
    <v>1</v>
  </rv>
  <rv s="0">
    <fb>5830.91</fb>
    <v>1</v>
  </rv>
  <rv s="0">
    <fb>5844.61</fb>
    <v>1</v>
  </rv>
  <rv s="0">
    <fb>3112417919</fb>
    <v>2</v>
  </rv>
  <rv s="0">
    <fb>45799</fb>
    <v>0</v>
  </rv>
  <rv s="0">
    <fb>5841.26</fb>
    <v>1</v>
  </rv>
  <rv s="0">
    <fb>5878.08</fb>
    <v>1</v>
  </rv>
  <rv s="0">
    <fb>5825.82</fb>
    <v>1</v>
  </rv>
  <rv s="0">
    <fb>5842.01</fb>
    <v>1</v>
  </rv>
  <rv s="0">
    <fb>2780782105</fb>
    <v>2</v>
  </rv>
  <rv s="0">
    <fb>45800</fb>
    <v>0</v>
  </rv>
  <rv s="0">
    <fb>5781.89</fb>
    <v>1</v>
  </rv>
  <rv s="0">
    <fb>5829.51</fb>
    <v>1</v>
  </rv>
  <rv s="0">
    <fb>5767.41</fb>
    <v>1</v>
  </rv>
  <rv s="0">
    <fb>5802.82</fb>
    <v>1</v>
  </rv>
  <rv s="0">
    <fb>2550252052</fb>
    <v>2</v>
  </rv>
  <rv s="0">
    <fb>45804</fb>
    <v>0</v>
  </rv>
  <rv s="0">
    <fb>5854.07</fb>
    <v>1</v>
  </rv>
  <rv s="0">
    <fb>5924.33</fb>
    <v>1</v>
  </rv>
  <rv s="0">
    <fb>5921.54</fb>
    <v>1</v>
  </rv>
  <rv s="0">
    <fb>2882838064</fb>
    <v>2</v>
  </rv>
  <rv s="0">
    <fb>45805</fb>
    <v>0</v>
  </rv>
  <rv s="0">
    <fb>5925.54</fb>
    <v>1</v>
  </rv>
  <rv s="0">
    <fb>5939.92</fb>
    <v>1</v>
  </rv>
  <rv s="0">
    <fb>5881.88</fb>
    <v>1</v>
  </rv>
  <rv s="0">
    <fb>5888.55</fb>
    <v>1</v>
  </rv>
  <rv s="0">
    <fb>2613506833</fb>
    <v>2</v>
  </rv>
  <rv s="0">
    <fb>45806</fb>
    <v>0</v>
  </rv>
  <rv s="0">
    <fb>5939.96</fb>
    <v>1</v>
  </rv>
  <rv s="0">
    <fb>5943.13</fb>
    <v>1</v>
  </rv>
  <rv s="0">
    <fb>5873.8</fb>
    <v>1</v>
  </rv>
  <rv s="0">
    <fb>5912.17</fb>
    <v>1</v>
  </rv>
  <rv s="0">
    <fb>2851903524</fb>
    <v>2</v>
  </rv>
  <rv s="0">
    <fb>45807</fb>
    <v>0</v>
  </rv>
  <rv s="0">
    <fb>5903.67</fb>
    <v>1</v>
  </rv>
  <rv s="0">
    <fb>5922.14</fb>
    <v>1</v>
  </rv>
  <rv s="0">
    <fb>5843.66</fb>
    <v>1</v>
  </rv>
  <rv s="0">
    <fb>5911.69</fb>
    <v>1</v>
  </rv>
  <rv s="0">
    <fb>4812538509</fb>
    <v>2</v>
  </rv>
  <rv s="0">
    <fb>45810</fb>
    <v>0</v>
  </rv>
  <rv s="0">
    <fb>5896.68</fb>
    <v>1</v>
  </rv>
  <rv s="0">
    <fb>5937.4</fb>
    <v>1</v>
  </rv>
  <rv s="0">
    <fb>5861.43</fb>
    <v>1</v>
  </rv>
  <rv s="0">
    <fb>5935.94</fb>
    <v>1</v>
  </rv>
  <rv s="0">
    <fb>2747394993</fb>
    <v>2</v>
  </rv>
  <rv s="0">
    <fb>45811</fb>
    <v>0</v>
  </rv>
  <rv s="0">
    <fb>5938.56</fb>
    <v>1</v>
  </rv>
  <rv s="0">
    <fb>5981.35</fb>
    <v>1</v>
  </rv>
  <rv s="0">
    <fb>5929</fb>
    <v>1</v>
  </rv>
  <rv s="0">
    <fb>5970.37</fb>
    <v>1</v>
  </rv>
  <rv s="0">
    <fb>2959610307</fb>
    <v>2</v>
  </rv>
  <rv s="0">
    <fb>45812</fb>
    <v>0</v>
  </rv>
  <rv s="0">
    <fb>5978.94</fb>
    <v>1</v>
  </rv>
  <rv s="0">
    <fb>5990.48</fb>
    <v>1</v>
  </rv>
  <rv s="0">
    <fb>5966.11</fb>
    <v>1</v>
  </rv>
  <rv s="0">
    <fb>5970.81</fb>
    <v>1</v>
  </rv>
  <rv s="0">
    <fb>2680331774</fb>
    <v>2</v>
  </rv>
  <rv s="0">
    <fb>45813</fb>
    <v>0</v>
  </rv>
  <rv s="0">
    <fb>5985.67</fb>
    <v>1</v>
  </rv>
  <rv s="0">
    <fb>5999.7</fb>
    <v>1</v>
  </rv>
  <rv s="0">
    <fb>5921.2</fb>
    <v>1</v>
  </rv>
  <rv s="0">
    <fb>5939.3</fb>
    <v>1</v>
  </rv>
  <rv s="0">
    <fb>3128216678</fb>
    <v>2</v>
  </rv>
  <rv s="0">
    <fb>45814</fb>
    <v>0</v>
  </rv>
  <rv s="0">
    <fb>5987.06</fb>
    <v>1</v>
  </rv>
  <rv s="0">
    <fb>6016.87</fb>
    <v>1</v>
  </rv>
  <rv s="0">
    <fb>5978.63</fb>
    <v>1</v>
  </rv>
  <rv s="0">
    <fb>6000.36</fb>
    <v>1</v>
  </rv>
  <rv s="0">
    <fb>2557851418</fb>
    <v>2</v>
  </rv>
  <rv s="0">
    <fb>45817</fb>
    <v>0</v>
  </rv>
  <rv s="0">
    <fb>6004.63</fb>
    <v>1</v>
  </rv>
  <rv s="0">
    <fb>6021.31</fb>
    <v>1</v>
  </rv>
  <rv s="0">
    <fb>5994.18</fb>
    <v>1</v>
  </rv>
  <rv s="0">
    <fb>6005.88</fb>
    <v>1</v>
  </rv>
  <rv s="0">
    <fb>2882903740</fb>
    <v>2</v>
  </rv>
  <rv s="0">
    <fb>45818</fb>
    <v>0</v>
  </rv>
  <rv s="0">
    <fb>6009.91</fb>
    <v>1</v>
  </rv>
  <rv s="0">
    <fb>6043.01</fb>
    <v>1</v>
  </rv>
  <rv s="0">
    <fb>6000.28</fb>
    <v>1</v>
  </rv>
  <rv s="0">
    <fb>6038.81</fb>
    <v>1</v>
  </rv>
  <rv s="0">
    <fb>2976909395</fb>
    <v>2</v>
  </rv>
  <rv s="0">
    <fb>45819</fb>
    <v>0</v>
  </rv>
  <rv s="0">
    <fb>6049.38</fb>
    <v>1</v>
  </rv>
  <rv s="0">
    <fb>6059.4</fb>
    <v>1</v>
  </rv>
  <rv s="0">
    <fb>6002.32</fb>
    <v>1</v>
  </rv>
  <rv s="0">
    <fb>6022.24</fb>
    <v>1</v>
  </rv>
  <rv s="0">
    <fb>2978585361</fb>
    <v>2</v>
  </rv>
  <rv s="0">
    <fb>45820</fb>
    <v>0</v>
  </rv>
  <rv s="0">
    <fb>6009.9</fb>
    <v>1</v>
  </rv>
  <rv s="0">
    <fb>6045.43</fb>
    <v>1</v>
  </rv>
  <rv s="0">
    <fb>6003.88</fb>
    <v>1</v>
  </rv>
  <rv s="0">
    <fb>6045.26</fb>
    <v>1</v>
  </rv>
  <rv s="0">
    <fb>2614508550</fb>
    <v>2</v>
  </rv>
  <rv s="0">
    <fb>45821</fb>
    <v>0</v>
  </rv>
  <rv s="0">
    <fb>6000.56</fb>
    <v>1</v>
  </rv>
  <rv s="0">
    <fb>6026.16</fb>
    <v>1</v>
  </rv>
  <rv s="0">
    <fb>5963.21</fb>
    <v>1</v>
  </rv>
  <rv s="0">
    <fb>5976.97</fb>
    <v>1</v>
  </rv>
  <rv s="0">
    <fb>3001801788</fb>
    <v>2</v>
  </rv>
  <rv s="0">
    <fb>45824</fb>
    <v>0</v>
  </rv>
  <rv s="0">
    <fb>6004</fb>
    <v>1</v>
  </rv>
  <rv s="0">
    <fb>6050.83</fb>
    <v>1</v>
  </rv>
  <rv s="0">
    <fb>6033.11</fb>
    <v>1</v>
  </rv>
  <rv s="0">
    <fb>2870307250</fb>
    <v>2</v>
  </rv>
  <rv s="0">
    <fb>45825</fb>
    <v>0</v>
  </rv>
  <rv s="0">
    <fb>6012.15</fb>
    <v>1</v>
  </rv>
  <rv s="0">
    <fb>6023.25</fb>
    <v>1</v>
  </rv>
  <rv s="0">
    <fb>5974.8</fb>
    <v>1</v>
  </rv>
  <rv s="0">
    <fb>5982.72</fb>
    <v>1</v>
  </rv>
  <rv s="0">
    <fb>2830518423</fb>
    <v>2</v>
  </rv>
  <rv s="0">
    <fb>45826</fb>
    <v>0</v>
  </rv>
  <rv s="0">
    <fb>5987.93</fb>
    <v>1</v>
  </rv>
  <rv s="0">
    <fb>6018.25</fb>
    <v>1</v>
  </rv>
  <rv s="0">
    <fb>5971.89</fb>
    <v>1</v>
  </rv>
  <rv s="0">
    <fb>5980.87</fb>
    <v>1</v>
  </rv>
  <rv s="0">
    <fb>2941500424</fb>
    <v>2</v>
  </rv>
  <rv s="0">
    <fb>45828</fb>
    <v>0</v>
  </rv>
  <rv s="0">
    <fb>5999.67</fb>
    <v>1</v>
  </rv>
  <rv s="0">
    <fb>6018.2</fb>
    <v>1</v>
  </rv>
  <rv s="0">
    <fb>5952.56</fb>
    <v>1</v>
  </rv>
  <rv s="0">
    <fb>5967.84</fb>
    <v>1</v>
  </rv>
  <rv s="0">
    <fb>5166023140</fb>
    <v>2</v>
  </rv>
  <rv s="0">
    <fb>45831</fb>
    <v>0</v>
  </rv>
  <rv s="0">
    <fb>5969.67</fb>
    <v>1</v>
  </rv>
  <rv s="0">
    <fb>6028.77</fb>
    <v>1</v>
  </rv>
  <rv s="0">
    <fb>5943.23</fb>
    <v>1</v>
  </rv>
  <rv s="0">
    <fb>6025.17</fb>
    <v>1</v>
  </rv>
  <rv s="0">
    <fb>3240747265</fb>
    <v>2</v>
  </rv>
  <rv s="0">
    <fb>45832</fb>
    <v>0</v>
  </rv>
  <rv s="0">
    <fb>6061.21</fb>
    <v>1</v>
  </rv>
  <rv s="0">
    <fb>6101.76</fb>
    <v>1</v>
  </rv>
  <rv s="0">
    <fb>6059.25</fb>
    <v>1</v>
  </rv>
  <rv s="0">
    <fb>6092.18</fb>
    <v>1</v>
  </rv>
  <rv s="0">
    <fb>3266927469</fb>
    <v>2</v>
  </rv>
  <rv s="0">
    <fb>45833</fb>
    <v>0</v>
  </rv>
  <rv s="0">
    <fb>6104.23</fb>
    <v>1</v>
  </rv>
  <rv s="0">
    <fb>6108.51</fb>
    <v>1</v>
  </rv>
  <rv s="0">
    <fb>6080.09</fb>
    <v>1</v>
  </rv>
  <rv s="0">
    <fb>6092.16</fb>
    <v>1</v>
  </rv>
  <rv s="0">
    <fb>2877946880</fb>
    <v>2</v>
  </rv>
  <rv s="0">
    <fb>45834</fb>
    <v>0</v>
  </rv>
  <rv s="0">
    <fb>6112.09</fb>
    <v>1</v>
  </rv>
  <rv s="0">
    <fb>6146.52</fb>
    <v>1</v>
  </rv>
  <rv s="0">
    <fb>6107.27</fb>
    <v>1</v>
  </rv>
  <rv s="0">
    <fb>6141.02</fb>
    <v>1</v>
  </rv>
  <rv s="0">
    <fb>3030187464</fb>
    <v>2</v>
  </rv>
  <rv s="0">
    <fb>45835</fb>
    <v>0</v>
  </rv>
  <rv s="0">
    <fb>6150.7</fb>
    <v>1</v>
  </rv>
  <rv s="0">
    <fb>6187.68</fb>
    <v>1</v>
  </rv>
  <rv s="0">
    <fb>6132.35</fb>
    <v>1</v>
  </rv>
  <rv s="0">
    <fb>6173.07</fb>
    <v>1</v>
  </rv>
  <rv s="0">
    <fb>4593035679</fb>
    <v>2</v>
  </rv>
  <rv s="0">
    <fb>45838</fb>
    <v>0</v>
  </rv>
  <rv s="0">
    <fb>6193.36</fb>
    <v>1</v>
  </rv>
  <rv s="0">
    <fb>6215.08</fb>
    <v>1</v>
  </rv>
  <rv s="0">
    <fb>6174.97</fb>
    <v>1</v>
  </rv>
  <rv s="0">
    <fb>6204.95</fb>
    <v>1</v>
  </rv>
  <rv s="0">
    <fb>3341748573</fb>
    <v>2</v>
  </rv>
  <rv s="0">
    <fb>45839</fb>
    <v>0</v>
  </rv>
  <rv s="0">
    <fb>6187.25</fb>
    <v>1</v>
  </rv>
  <rv s="0">
    <fb>6210.78</fb>
    <v>1</v>
  </rv>
  <rv s="0">
    <fb>6177.97</fb>
    <v>1</v>
  </rv>
  <rv s="0">
    <fb>6198.01</fb>
    <v>1</v>
  </rv>
  <rv s="0">
    <fb>3552404111</fb>
    <v>2</v>
  </rv>
  <rv s="0">
    <fb>45840</fb>
    <v>0</v>
  </rv>
  <rv s="0">
    <fb>6193.88</fb>
    <v>1</v>
  </rv>
  <rv s="0">
    <fb>6227.6</fb>
    <v>1</v>
  </rv>
  <rv s="0">
    <fb>6188.29</fb>
    <v>1</v>
  </rv>
  <rv s="0">
    <fb>6227.42</fb>
    <v>1</v>
  </rv>
  <rv s="0">
    <fb>3137017015</fb>
    <v>2</v>
  </rv>
  <rv s="0">
    <fb>45841</fb>
    <v>0</v>
  </rv>
  <rv s="0">
    <fb>6246.46</fb>
    <v>1</v>
  </rv>
  <rv s="0">
    <fb>6284.65</fb>
    <v>1</v>
  </rv>
  <rv s="0">
    <fb>6279.35</fb>
    <v>1</v>
  </rv>
  <rv s="0">
    <fb>1822312475</fb>
    <v>2</v>
  </rv>
  <rv s="0">
    <fb>45845</fb>
    <v>0</v>
  </rv>
  <rv s="0">
    <fb>6259.04</fb>
    <v>1</v>
  </rv>
  <rv s="0">
    <fb>6262.07</fb>
    <v>1</v>
  </rv>
  <rv s="0">
    <fb>6201</fb>
    <v>1</v>
  </rv>
  <rv s="0">
    <fb>6229.98</fb>
    <v>1</v>
  </rv>
  <rv s="0">
    <fb>2745690910</fb>
    <v>2</v>
  </rv>
  <rv s="0">
    <fb>45846</fb>
    <v>0</v>
  </rv>
  <rv s="0">
    <fb>6234.03</fb>
    <v>1</v>
  </rv>
  <rv s="0">
    <fb>6242.7</fb>
    <v>1</v>
  </rv>
  <rv s="0">
    <fb>6217.75</fb>
    <v>1</v>
  </rv>
  <rv s="0">
    <fb>6225.52</fb>
    <v>1</v>
  </rv>
  <rv s="0">
    <fb>3004891870</fb>
    <v>2</v>
  </rv>
  <rv s="0">
    <fb>45847</fb>
    <v>0</v>
  </rv>
  <rv s="0">
    <fb>6243.33</fb>
    <v>1</v>
  </rv>
  <rv s="0">
    <fb>6269.16</fb>
    <v>1</v>
  </rv>
  <rv s="0">
    <fb>6231.43</fb>
    <v>1</v>
  </rv>
  <rv s="0">
    <fb>6263.26</fb>
    <v>1</v>
  </rv>
  <rv s="0">
    <fb>2811985741</fb>
    <v>2</v>
  </rv>
  <rv s="0">
    <fb>45848</fb>
    <v>0</v>
  </rv>
  <rv s="0">
    <fb>6266.8</fb>
    <v>1</v>
  </rv>
  <rv s="0">
    <fb>6290.22</fb>
    <v>1</v>
  </rv>
  <rv s="0">
    <fb>6251.44</fb>
    <v>1</v>
  </rv>
  <rv s="0">
    <fb>6280.46</fb>
    <v>1</v>
  </rv>
  <rv s="0">
    <fb>2828822051</fb>
    <v>2</v>
  </rv>
  <rv s="0">
    <fb>45849</fb>
    <v>0</v>
  </rv>
  <rv s="0">
    <fb>6255.68</fb>
    <v>1</v>
  </rv>
  <rv s="0">
    <fb>6269.44</fb>
    <v>1</v>
  </rv>
  <rv s="0">
    <fb>6237.6</fb>
    <v>1</v>
  </rv>
  <rv s="0">
    <fb>6259.75</fb>
    <v>1</v>
  </rv>
  <rv s="0">
    <fb>2619070458</fb>
    <v>2</v>
  </rv>
  <rv s="0">
    <fb>45852</fb>
    <v>0</v>
  </rv>
  <rv s="0">
    <fb>6255.15</fb>
    <v>1</v>
  </rv>
  <rv s="0">
    <fb>6273.31</fb>
    <v>1</v>
  </rv>
  <rv s="0">
    <fb>6239.22</fb>
    <v>1</v>
  </rv>
  <rv s="0">
    <fb>6268.56</fb>
    <v>1</v>
  </rv>
  <rv s="0">
    <fb>2714541025</fb>
    <v>2</v>
  </rv>
  <rv s="0">
    <fb>45853</fb>
    <v>0</v>
  </rv>
  <rv s="0">
    <fb>6295.29</fb>
    <v>1</v>
  </rv>
  <rv s="0">
    <fb>6302.04</fb>
    <v>1</v>
  </rv>
  <rv s="0">
    <fb>6241.68</fb>
    <v>1</v>
  </rv>
  <rv s="0">
    <fb>6243.76</fb>
    <v>1</v>
  </rv>
  <rv s="0">
    <fb>3107475666</fb>
    <v>2</v>
  </rv>
  <rv s="0">
    <fb>45854</fb>
    <v>0</v>
  </rv>
  <rv s="0">
    <fb>6254.5</fb>
    <v>1</v>
  </rv>
  <rv s="0">
    <fb>6268.12</fb>
    <v>1</v>
  </rv>
  <rv s="0">
    <fb>6201.59</fb>
    <v>1</v>
  </rv>
  <rv s="0">
    <fb>6263.7</fb>
    <v>1</v>
  </rv>
  <rv s="0">
    <fb>2965044588</fb>
    <v>2</v>
  </rv>
  <rv s="0">
    <fb>45855</fb>
    <v>0</v>
  </rv>
  <rv s="0">
    <fb>6263.4</fb>
    <v>1</v>
  </rv>
  <rv s="0">
    <fb>6304.69</fb>
    <v>1</v>
  </rv>
  <rv s="0">
    <fb>6262.27</fb>
    <v>1</v>
  </rv>
  <rv s="0">
    <fb>6297.36</fb>
    <v>1</v>
  </rv>
  <rv s="0">
    <fb>3032165934</fb>
    <v>2</v>
  </rv>
  <rv s="0">
    <fb>45856</fb>
    <v>0</v>
  </rv>
  <rv s="0">
    <fb>6312.95</fb>
    <v>1</v>
  </rv>
  <rv s="0">
    <fb>6315.61</fb>
    <v>1</v>
  </rv>
  <rv s="0">
    <fb>6285.27</fb>
    <v>1</v>
  </rv>
  <rv s="0">
    <fb>6296.79</fb>
    <v>1</v>
  </rv>
  <rv s="0">
    <fb>3045580686</fb>
    <v>2</v>
  </rv>
  <rv s="0">
    <fb>45859</fb>
    <v>0</v>
  </rv>
  <rv s="0">
    <fb>6304.74</fb>
    <v>1</v>
  </rv>
  <rv s="0">
    <fb>6336.08</fb>
    <v>1</v>
  </rv>
  <rv s="0">
    <fb>6303.79</fb>
    <v>1</v>
  </rv>
  <rv s="0">
    <fb>6305.6</fb>
    <v>1</v>
  </rv>
  <rv s="0">
    <fb>2664791496</fb>
    <v>2</v>
  </rv>
  <rv s="0">
    <fb>45860</fb>
    <v>0</v>
  </rv>
  <rv s="0">
    <fb>6306.6</fb>
    <v>1</v>
  </rv>
  <rv s="0">
    <fb>6316.12</fb>
    <v>1</v>
  </rv>
  <rv s="0">
    <fb>6281.71</fb>
    <v>1</v>
  </rv>
  <rv s="0">
    <fb>6309.62</fb>
    <v>1</v>
  </rv>
  <rv s="0">
    <fb>2984046932</fb>
    <v>2</v>
  </rv>
  <rv s="0">
    <fb>45861</fb>
    <v>0</v>
  </rv>
  <rv s="0">
    <fb>6326.9</fb>
    <v>1</v>
  </rv>
  <rv s="0">
    <fb>6360.64</fb>
    <v>1</v>
  </rv>
  <rv s="0">
    <fb>6317.49</fb>
    <v>1</v>
  </rv>
  <rv s="0">
    <fb>6358.91</fb>
    <v>1</v>
  </rv>
  <rv s="0">
    <fb>3236476715</fb>
    <v>2</v>
  </rv>
  <rv s="0">
    <fb>45862</fb>
    <v>0</v>
  </rv>
  <rv s="0">
    <fb>6368.6</fb>
    <v>1</v>
  </rv>
  <rv s="0">
    <fb>6381.31</fb>
    <v>1</v>
  </rv>
  <rv s="0">
    <fb>6360.57</fb>
    <v>1</v>
  </rv>
  <rv s="0">
    <fb>6363.35</fb>
    <v>1</v>
  </rv>
  <rv s="0">
    <fb>3364122614</fb>
    <v>2</v>
  </rv>
  <rv s="0">
    <fb>45863</fb>
    <v>0</v>
  </rv>
  <rv s="0">
    <fb>6370.01</fb>
    <v>1</v>
  </rv>
  <rv s="0">
    <fb>6395.82</fb>
    <v>1</v>
  </rv>
  <rv s="0">
    <fb>6368.53</fb>
    <v>1</v>
  </rv>
  <rv s="0">
    <fb>6388.64</fb>
    <v>1</v>
  </rv>
  <rv s="0">
    <fb>2992173391</fb>
    <v>2</v>
  </rv>
  <rv s="0">
    <fb>45866</fb>
    <v>0</v>
  </rv>
  <rv s="0">
    <fb>6397.69</fb>
    <v>1</v>
  </rv>
  <rv s="0">
    <fb>6401.07</fb>
    <v>1</v>
  </rv>
  <rv s="0">
    <fb>6375.79</fb>
    <v>1</v>
  </rv>
  <rv s="0">
    <fb>6389.77</fb>
    <v>1</v>
  </rv>
  <rv s="0">
    <fb>2850714198</fb>
    <v>2</v>
  </rv>
  <rv s="0">
    <fb>45867</fb>
    <v>0</v>
  </rv>
  <rv s="0">
    <fb>6405.62</fb>
    <v>1</v>
  </rv>
  <rv s="0">
    <fb>6409.26</fb>
    <v>1</v>
  </rv>
  <rv s="0">
    <fb>6363.92</fb>
    <v>1</v>
  </rv>
  <rv s="0">
    <fb>6370.86</fb>
    <v>1</v>
  </rv>
  <rv s="0">
    <fb>3249723768</fb>
    <v>2</v>
  </rv>
  <rv s="0">
    <fb>45868</fb>
    <v>0</v>
  </rv>
  <rv s="0">
    <fb>6381.23</fb>
    <v>1</v>
  </rv>
  <rv s="0">
    <fb>6396.54</fb>
    <v>1</v>
  </rv>
  <rv s="0">
    <fb>6336.38</fb>
    <v>1</v>
  </rv>
  <rv s="0">
    <fb>6362.9</fb>
    <v>1</v>
  </rv>
  <rv s="0">
    <fb>3318616891</fb>
    <v>2</v>
  </rv>
  <rv s="0">
    <fb>45869</fb>
    <v>0</v>
  </rv>
  <rv s="0">
    <fb>6427.02</fb>
    <v>1</v>
  </rv>
  <rv s="0">
    <fb>6327.64</fb>
    <v>1</v>
  </rv>
  <rv s="0">
    <fb>6339.39</fb>
    <v>1</v>
  </rv>
  <rv s="0">
    <fb>4064512298</fb>
    <v>2</v>
  </rv>
  <rv s="0">
    <fb>45870</fb>
    <v>0</v>
  </rv>
  <rv s="0">
    <fb>6287.28</fb>
    <v>1</v>
  </rv>
  <rv s="0">
    <fb>6212.69</fb>
    <v>1</v>
  </rv>
  <rv s="0">
    <fb>6238.01</fb>
    <v>1</v>
  </rv>
  <rv s="0">
    <fb>3612531795</fb>
    <v>2</v>
  </rv>
  <rv s="0">
    <fb>45873</fb>
    <v>0</v>
  </rv>
  <rv s="0">
    <fb>6271.71</fb>
    <v>1</v>
  </rv>
  <rv s="0">
    <fb>6330.69</fb>
    <v>1</v>
  </rv>
  <rv s="0">
    <fb>6329.94</fb>
    <v>1</v>
  </rv>
  <rv s="0">
    <fb>3001426566</fb>
    <v>2</v>
  </rv>
  <rv s="0">
    <fb>45874</fb>
    <v>0</v>
  </rv>
  <rv s="0">
    <fb>6336.63</fb>
    <v>1</v>
  </rv>
  <rv s="0">
    <fb>6346</fb>
    <v>1</v>
  </rv>
  <rv s="0">
    <fb>6289.37</fb>
    <v>1</v>
  </rv>
  <rv s="0">
    <fb>6299.19</fb>
    <v>1</v>
  </rv>
  <rv s="0">
    <fb>3161668228</fb>
    <v>2</v>
  </rv>
  <rv s="0">
    <fb>45875</fb>
    <v>0</v>
  </rv>
  <rv s="0">
    <fb>6309.3</fb>
    <v>1</v>
  </rv>
  <rv s="0">
    <fb>6352.83</fb>
    <v>1</v>
  </rv>
  <rv s="0">
    <fb>6301.11</fb>
    <v>1</v>
  </rv>
  <rv s="0">
    <fb>6345.06</fb>
    <v>1</v>
  </rv>
  <rv s="0">
    <fb>3273682928</fb>
    <v>2</v>
  </rv>
  <rv s="0">
    <fb>45876</fb>
    <v>0</v>
  </rv>
  <rv s="0">
    <fb>6374.32</fb>
    <v>1</v>
  </rv>
  <rv s="0">
    <fb>6389.71</fb>
    <v>1</v>
  </rv>
  <rv s="0">
    <fb>6310.32</fb>
    <v>1</v>
  </rv>
  <rv s="0">
    <fb>6340</fb>
    <v>1</v>
  </rv>
  <rv s="0">
    <fb>3147667079</fb>
    <v>2</v>
  </rv>
  <rv s="0">
    <fb>45877</fb>
    <v>0</v>
  </rv>
  <rv s="0">
    <fb>6355.22</fb>
    <v>1</v>
  </rv>
  <rv s="0">
    <fb>6395.16</fb>
    <v>1</v>
  </rv>
  <rv s="0">
    <fb>6389.45</fb>
    <v>1</v>
  </rv>
  <rv s="0">
    <fb>2816498530</fb>
    <v>2</v>
  </rv>
  <rv s="0">
    <fb>45880</fb>
    <v>0</v>
  </rv>
  <rv s="0">
    <fb>6389.67</fb>
    <v>1</v>
  </rv>
  <rv s="0">
    <fb>6407.25</fb>
    <v>1</v>
  </rv>
  <rv s="0">
    <fb>6364.06</fb>
    <v>1</v>
  </rv>
  <rv s="0">
    <fb>6373.45</fb>
    <v>1</v>
  </rv>
  <rv s="0">
    <fb>2882117019</fb>
    <v>2</v>
  </rv>
  <rv s="0">
    <fb>45881</fb>
    <v>0</v>
  </rv>
  <rv s="0">
    <fb>6395.17</fb>
    <v>1</v>
  </rv>
  <rv s="0">
    <fb>6446.55</fb>
    <v>1</v>
  </rv>
  <rv s="0">
    <fb>6385.76</fb>
    <v>1</v>
  </rv>
  <rv s="0">
    <fb>6445.76</fb>
    <v>1</v>
  </rv>
  <rv s="0">
    <fb>2870584140</fb>
    <v>2</v>
  </rv>
  <rv s="0">
    <fb>45882</fb>
    <v>0</v>
  </rv>
  <rv s="0">
    <fb>6462.67</fb>
    <v>1</v>
  </rv>
  <rv s="0">
    <fb>6480.28</fb>
    <v>1</v>
  </rv>
  <rv s="0">
    <fb>6445.02</fb>
    <v>1</v>
  </rv>
  <rv s="0">
    <fb>6466.58</fb>
    <v>1</v>
  </rv>
  <rv s="0">
    <fb>3088354173</fb>
    <v>2</v>
  </rv>
  <rv s="0">
    <fb>45883</fb>
    <v>0</v>
  </rv>
  <rv s="0">
    <fb>6453.46</fb>
    <v>1</v>
  </rv>
  <rv s="0">
    <fb>6473.92</fb>
    <v>1</v>
  </rv>
  <rv s="0">
    <fb>6441.07</fb>
    <v>1</v>
  </rv>
  <rv s="0">
    <fb>6468.54</fb>
    <v>1</v>
  </rv>
  <rv s="0">
    <fb>2766449273</fb>
    <v>2</v>
  </rv>
  <rv s="0">
    <fb>45884</fb>
    <v>0</v>
  </rv>
  <rv s="0">
    <fb>6477.38</fb>
    <v>1</v>
  </rv>
  <rv s="0">
    <fb>6481.34</fb>
    <v>1</v>
  </rv>
  <rv s="0">
    <fb>6441.85</fb>
    <v>1</v>
  </rv>
  <rv s="0">
    <fb>6449.8</fb>
    <v>1</v>
  </rv>
  <rv s="0">
    <fb>3147834712</fb>
    <v>2</v>
  </rv>
  <rv s="0">
    <fb>45887</fb>
    <v>0</v>
  </rv>
  <rv s="0">
    <fb>6455.35</fb>
    <v>1</v>
  </rv>
  <rv s="0">
    <fb>6437.7</fb>
    <v>1</v>
  </rv>
  <rv s="0">
    <fb>6449.15</fb>
    <v>1</v>
  </rv>
  <rv s="0">
    <fb>2572650774</fb>
    <v>2</v>
  </rv>
  <rv s="0">
    <fb>45888</fb>
    <v>0</v>
  </rv>
  <rv s="0">
    <fb>6446.24</fb>
    <v>1</v>
  </rv>
  <rv s="0">
    <fb>6456.48</fb>
    <v>1</v>
  </rv>
  <rv s="0">
    <fb>6400.22</fb>
    <v>1</v>
  </rv>
  <rv s="0">
    <fb>6411.37</fb>
    <v>1</v>
  </rv>
  <rv s="0">
    <fb>2900381286</fb>
    <v>2</v>
  </rv>
  <rv s="0">
    <fb>45889</fb>
    <v>0</v>
  </rv>
  <rv s="0">
    <fb>6406.62</fb>
    <v>1</v>
  </rv>
  <rv s="0">
    <fb>6408.4</fb>
    <v>1</v>
  </rv>
  <rv s="0">
    <fb>6343.86</fb>
    <v>1</v>
  </rv>
  <rv s="0">
    <fb>6395.78</fb>
    <v>1</v>
  </rv>
  <rv s="0">
    <fb>3031684438</fb>
    <v>2</v>
  </rv>
  <rv s="0">
    <fb>45890</fb>
    <v>0</v>
  </rv>
  <rv s="0">
    <fb>6380.83</fb>
    <v>1</v>
  </rv>
  <rv s="0">
    <fb>6393.65</fb>
    <v>1</v>
  </rv>
  <rv s="0">
    <fb>6352.71</fb>
    <v>1</v>
  </rv>
  <rv s="0">
    <fb>6370.17</fb>
    <v>1</v>
  </rv>
  <rv s="0">
    <fb>2422545066</fb>
    <v>2</v>
  </rv>
  <rv s="0">
    <fb>45891</fb>
    <v>0</v>
  </rv>
  <rv s="0">
    <fb>6384.59</fb>
    <v>1</v>
  </rv>
  <rv s="0">
    <fb>6478.89</fb>
    <v>1</v>
  </rv>
  <rv s="0">
    <fb>6466.91</fb>
    <v>1</v>
  </rv>
  <rv s="0">
    <fb>3043140065</fb>
    <v>2</v>
  </rv>
  <rv s="0">
    <fb>45894</fb>
    <v>0</v>
  </rv>
  <rv s="0">
    <fb>6457.67</fb>
    <v>1</v>
  </rv>
  <rv s="0">
    <fb>6466.89</fb>
    <v>1</v>
  </rv>
  <rv s="0">
    <fb>6438.06</fb>
    <v>1</v>
  </rv>
  <rv s="0">
    <fb>6439.32</fb>
    <v>1</v>
  </rv>
  <rv s="0">
    <fb>2483635965</fb>
    <v>2</v>
  </rv>
  <rv s="0">
    <fb>45895</fb>
    <v>0</v>
  </rv>
  <rv s="0">
    <fb>6435.49</fb>
    <v>1</v>
  </rv>
  <rv s="0">
    <fb>6468.37</fb>
    <v>1</v>
  </rv>
  <rv s="0">
    <fb>6429.21</fb>
    <v>1</v>
  </rv>
  <rv s="0">
    <fb>6465.94</fb>
    <v>1</v>
  </rv>
  <rv s="0">
    <fb>3237985819</fb>
    <v>2</v>
  </rv>
  <rv s="0">
    <fb>45896</fb>
    <v>0</v>
  </rv>
  <rv s="0">
    <fb>6462.26</fb>
    <v>1</v>
  </rv>
  <rv s="0">
    <fb>6487.06</fb>
    <v>1</v>
  </rv>
  <rv s="0">
    <fb>6457.84</fb>
    <v>1</v>
  </rv>
  <rv s="0">
    <fb>6481.4</fb>
    <v>1</v>
  </rv>
  <rv s="0">
    <fb>2910864343</fb>
    <v>2</v>
  </rv>
  <rv s="0">
    <fb>45897</fb>
    <v>0</v>
  </rv>
  <rv s="0">
    <fb>6483.84</fb>
    <v>1</v>
  </rv>
  <rv s="0">
    <fb>6508.23</fb>
    <v>1</v>
  </rv>
  <rv s="0">
    <fb>6466.96</fb>
    <v>1</v>
  </rv>
  <rv s="0">
    <fb>6501.86</fb>
    <v>1</v>
  </rv>
  <rv s="0">
    <fb>2615361149</fb>
    <v>2</v>
  </rv>
  <rv s="0">
    <fb>45898</fb>
    <v>0</v>
  </rv>
  <rv s="0">
    <fb>6489.28</fb>
    <v>1</v>
  </rv>
  <rv s="0">
    <fb>6491.76</fb>
    <v>1</v>
  </rv>
  <rv s="0">
    <fb>6444.57</fb>
    <v>1</v>
  </rv>
  <rv s="0">
    <fb>6460.26</fb>
    <v>1</v>
  </rv>
  <rv s="0">
    <fb>2546179778</fb>
    <v>2</v>
  </rv>
  <rv s="0">
    <fb>45902</fb>
    <v>0</v>
  </rv>
  <rv s="0">
    <fb>6401.51</fb>
    <v>1</v>
  </rv>
  <rv s="0">
    <fb>6416.54</fb>
    <v>1</v>
  </rv>
  <rv s="0">
    <fb>6360.58</fb>
    <v>1</v>
  </rv>
  <rv s="0">
    <fb>6415.54</fb>
    <v>1</v>
  </rv>
  <rv s="0">
    <fb>2867489542</fb>
    <v>2</v>
  </rv>
  <rv s="0">
    <fb>45903</fb>
    <v>0</v>
  </rv>
  <rv s="0">
    <fb>6445.82</fb>
    <v>1</v>
  </rv>
  <rv s="0">
    <fb>6453.67</fb>
    <v>1</v>
  </rv>
  <rv s="0">
    <fb>6416.17</fb>
    <v>1</v>
  </rv>
  <rv s="0">
    <fb>6448.26</fb>
    <v>1</v>
  </rv>
  <rv s="0">
    <fb>2768763199</fb>
    <v>2</v>
  </rv>
  <rv s="0">
    <fb>45904</fb>
    <v>0</v>
  </rv>
  <rv s="0">
    <fb>6456.6</fb>
    <v>1</v>
  </rv>
  <rv s="0">
    <fb>6502.54</fb>
    <v>1</v>
  </rv>
  <rv s="0">
    <fb>6445.98</fb>
    <v>1</v>
  </rv>
  <rv s="0">
    <fb>6502.08</fb>
    <v>1</v>
  </rv>
  <rv s="0">
    <fb>2722880446</fb>
    <v>2</v>
  </rv>
  <rv s="0">
    <fb>45905</fb>
    <v>0</v>
  </rv>
  <rv s="0">
    <fb>6529.08</fb>
    <v>1</v>
  </rv>
  <rv s="0">
    <fb>6532.65</fb>
    <v>1</v>
  </rv>
  <rv s="0">
    <fb>6443.98</fb>
    <v>1</v>
  </rv>
  <rv s="0">
    <fb>6481.5</fb>
    <v>1</v>
  </rv>
  <rv s="0">
    <fb>3160633711</fb>
    <v>2</v>
  </rv>
  <rv s="0">
    <fb>45908</fb>
    <v>0</v>
  </rv>
  <rv s="0">
    <fb>6498.09</fb>
    <v>1</v>
  </rv>
  <rv s="0">
    <fb>6508.67</fb>
    <v>1</v>
  </rv>
  <rv s="0">
    <fb>6483.29</fb>
    <v>1</v>
  </rv>
  <rv s="0">
    <fb>6495.15</fb>
    <v>1</v>
  </rv>
  <rv s="0">
    <fb>2993595979</fb>
    <v>2</v>
  </rv>
  <rv s="0">
    <fb>45909</fb>
    <v>0</v>
  </rv>
  <rv s="0">
    <fb>6503.33</fb>
    <v>1</v>
  </rv>
  <rv s="0">
    <fb>6518.23</fb>
    <v>1</v>
  </rv>
  <rv s="0">
    <fb>6483.08</fb>
    <v>1</v>
  </rv>
  <rv s="0">
    <fb>6512.61</fb>
    <v>1</v>
  </rv>
  <rv s="0">
    <fb>2652338286</fb>
    <v>2</v>
  </rv>
  <rv s="0">
    <fb>45910</fb>
    <v>0</v>
  </rv>
  <rv s="0">
    <fb>6550.29</fb>
    <v>1</v>
  </rv>
  <rv s="0">
    <fb>6555.97</fb>
    <v>1</v>
  </rv>
  <rv s="0">
    <fb>6516.34</fb>
    <v>1</v>
  </rv>
  <rv s="0">
    <fb>6532.04</fb>
    <v>1</v>
  </rv>
  <rv s="0">
    <fb>3160981102</fb>
    <v>2</v>
  </rv>
  <rv s="0">
    <fb>45911</fb>
    <v>0</v>
  </rv>
  <rv s="0">
    <fb>6554.41</fb>
    <v>1</v>
  </rv>
  <rv s="0">
    <fb>6592.89</fb>
    <v>1</v>
  </rv>
  <rv s="0">
    <fb>6545.8</fb>
    <v>1</v>
  </rv>
  <rv s="0">
    <fb>6587.47</fb>
    <v>1</v>
  </rv>
  <rv s="0">
    <fb>3242830560</fb>
    <v>2</v>
  </rv>
  <rv s="0">
    <fb>45912</fb>
    <v>0</v>
  </rv>
  <rv s="0">
    <fb>6590.66</fb>
    <v>1</v>
  </rv>
  <rv s="0">
    <fb>6600.21</fb>
    <v>1</v>
  </rv>
  <rv s="0">
    <fb>6579.49</fb>
    <v>1</v>
  </rv>
  <rv s="0">
    <fb>6584.29</fb>
    <v>1</v>
  </rv>
  <rv s="0">
    <fb>2978174116</fb>
    <v>2</v>
  </rv>
  <rv s="0">
    <fb>45915</fb>
    <v>0</v>
  </rv>
  <rv s="0">
    <fb>6603.49</fb>
    <v>1</v>
  </rv>
  <rv s="0">
    <fb>6619.62</fb>
    <v>1</v>
  </rv>
  <rv s="0">
    <fb>6602.07</fb>
    <v>1</v>
  </rv>
  <rv s="0">
    <fb>6615.28</fb>
    <v>1</v>
  </rv>
  <rv s="0">
    <fb>2902053619</fb>
    <v>2</v>
  </rv>
  <rv s="0">
    <fb>45916</fb>
    <v>0</v>
  </rv>
  <rv s="0">
    <fb>6624.13</fb>
    <v>1</v>
  </rv>
  <rv s="0">
    <fb>6626.99</fb>
    <v>1</v>
  </rv>
  <rv s="0">
    <fb>6600.11</fb>
    <v>1</v>
  </rv>
  <rv s="0">
    <fb>6606.76</fb>
    <v>1</v>
  </rv>
  <rv s="0">
    <fb>2888764313</fb>
    <v>2</v>
  </rv>
  <rv s="0">
    <fb>45917</fb>
    <v>0</v>
  </rv>
  <rv s="0">
    <fb>6604.87</fb>
    <v>1</v>
  </rv>
  <rv s="0">
    <fb>6624.39</fb>
    <v>1</v>
  </rv>
  <rv s="0">
    <fb>6551.15</fb>
    <v>1</v>
  </rv>
  <rv s="0">
    <fb>6600.35</fb>
    <v>1</v>
  </rv>
  <rv s="0">
    <fb>3024891495</fb>
    <v>2</v>
  </rv>
  <rv s="0">
    <fb>45918</fb>
    <v>0</v>
  </rv>
  <rv s="0">
    <fb>6626.85</fb>
    <v>1</v>
  </rv>
  <rv s="0">
    <fb>6656.8</fb>
    <v>1</v>
  </rv>
  <rv s="0">
    <fb>6611.89</fb>
    <v>1</v>
  </rv>
  <rv s="0">
    <fb>6631.96</fb>
    <v>1</v>
  </rv>
  <rv s="0">
    <fb>3473903130</fb>
    <v>2</v>
  </rv>
  <rv s="0">
    <fb>45919</fb>
    <v>0</v>
  </rv>
  <rv s="0">
    <fb>6647.11</fb>
    <v>1</v>
  </rv>
  <rv s="0">
    <fb>6671.82</fb>
    <v>1</v>
  </rv>
  <rv s="0">
    <fb>6630.31</fb>
    <v>1</v>
  </rv>
  <rv s="0">
    <fb>6664.36</fb>
    <v>1</v>
  </rv>
  <rv s="0">
    <fb>5972430543</fb>
    <v>2</v>
  </rv>
  <rv s="0">
    <fb>45922</fb>
    <v>0</v>
  </rv>
  <rv s="0">
    <fb>6654.28</fb>
    <v>1</v>
  </rv>
  <rv s="0">
    <fb>6698.88</fb>
    <v>1</v>
  </rv>
  <rv s="0">
    <fb>6648.07</fb>
    <v>1</v>
  </rv>
  <rv s="0">
    <fb>6693.75</fb>
    <v>1</v>
  </rv>
  <rv s="0">
    <fb>3275038698</fb>
    <v>2</v>
  </rv>
  <rv s="0">
    <fb>45923</fb>
    <v>0</v>
  </rv>
  <rv s="0">
    <fb>6692.44</fb>
    <v>1</v>
  </rv>
  <rv s="0">
    <fb>6699.52</fb>
    <v>1</v>
  </rv>
  <rv s="0">
    <fb>6645.58</fb>
    <v>1</v>
  </rv>
  <rv s="0">
    <fb>6656.92</fb>
    <v>1</v>
  </rv>
  <rv s="0">
    <fb>3104178812</fb>
    <v>2</v>
  </rv>
  <rv s="0">
    <fb>45924</fb>
    <v>0</v>
  </rv>
  <rv s="0">
    <fb>6669.79</fb>
    <v>1</v>
  </rv>
  <rv s="0">
    <fb>6672.66</fb>
    <v>1</v>
  </rv>
  <rv s="0">
    <fb>6621.76</fb>
    <v>1</v>
  </rv>
  <rv s="0">
    <fb>6637.97</fb>
    <v>1</v>
  </rv>
  <rv s="0">
    <fb>2973054973</fb>
    <v>2</v>
  </rv>
  <rv s="0">
    <fb>45925</fb>
    <v>0</v>
  </rv>
  <rv s="0">
    <fb>6608.19</fb>
    <v>1</v>
  </rv>
  <rv s="0">
    <fb>6619</fb>
    <v>1</v>
  </rv>
  <rv s="0">
    <fb>6569.22</fb>
    <v>1</v>
  </rv>
  <rv s="0">
    <fb>6604.72</fb>
    <v>1</v>
  </rv>
  <rv s="0">
    <fb>3297853440</fb>
    <v>2</v>
  </rv>
  <rv s="0">
    <fb>45926</fb>
    <v>0</v>
  </rv>
  <rv s="0">
    <fb>6615.38</fb>
    <v>1</v>
  </rv>
  <rv s="0">
    <fb>6648.97</fb>
    <v>1</v>
  </rv>
  <rv s="0">
    <fb>6604.43</fb>
    <v>1</v>
  </rv>
  <rv s="0">
    <fb>6643.7</fb>
    <v>1</v>
  </rv>
  <rv s="0">
    <fb>2909115970</fb>
    <v>2</v>
  </rv>
  <rv s="0">
    <fb>45929</fb>
    <v>0</v>
  </rv>
  <rv s="0">
    <fb>6661.58</fb>
    <v>1</v>
  </rv>
  <rv s="0">
    <fb>6677.31</fb>
    <v>1</v>
  </rv>
  <rv s="0">
    <fb>6644.49</fb>
    <v>1</v>
  </rv>
  <rv s="0">
    <fb>6661.21</fb>
    <v>1</v>
  </rv>
  <rv s="0">
    <fb>3188290296</fb>
    <v>2</v>
  </rv>
  <rv s="0">
    <fb>45930</fb>
    <v>0</v>
  </rv>
  <rv s="0">
    <fb>6656.19</fb>
    <v>1</v>
  </rv>
  <rv s="0">
    <fb>6691.25</fb>
    <v>1</v>
  </rv>
  <rv s="0">
    <fb>6641</fb>
    <v>1</v>
  </rv>
  <rv s="0">
    <fb>6688.46</fb>
    <v>1</v>
  </rv>
  <rv s="0">
    <fb>3519970488</fb>
    <v>2</v>
  </rv>
  <rv s="0">
    <fb>45931</fb>
    <v>0</v>
  </rv>
  <rv s="0">
    <fb>6664.92</fb>
    <v>1</v>
  </rv>
  <rv s="0">
    <fb>6718.48</fb>
    <v>1</v>
  </rv>
  <rv s="0">
    <fb>6656.2</fb>
    <v>1</v>
  </rv>
  <rv s="0">
    <fb>6711.2</fb>
    <v>1</v>
  </rv>
  <rv s="0">
    <fb>3495588292</fb>
    <v>2</v>
  </rv>
  <rv s="0">
    <fb>45932</fb>
    <v>0</v>
  </rv>
  <rv s="0">
    <fb>6731.31</fb>
    <v>1</v>
  </rv>
  <rv s="0">
    <fb>6731.94</fb>
    <v>1</v>
  </rv>
  <rv s="0">
    <fb>6693.23</fb>
    <v>1</v>
  </rv>
  <rv s="0">
    <fb>6715.35</fb>
    <v>1</v>
  </rv>
  <rv s="0">
    <fb>3026789924</fb>
    <v>2</v>
  </rv>
  <rv s="0">
    <fb>45933</fb>
    <v>0</v>
  </rv>
  <rv s="0">
    <fb>6722.14</fb>
    <v>1</v>
  </rv>
  <rv s="0">
    <fb>6750.87</fb>
    <v>1</v>
  </rv>
  <rv s="0">
    <fb>6705.67</fb>
    <v>1</v>
  </rv>
  <rv s="0">
    <fb>6715.79</fb>
    <v>1</v>
  </rv>
  <rv s="0">
    <fb>2900595175</fb>
    <v>2</v>
  </rv>
  <rv s="0">
    <fb>45936</fb>
    <v>0</v>
  </rv>
  <rv s="0">
    <fb>6733.86</fb>
    <v>1</v>
  </rv>
  <rv s="0">
    <fb>6749.52</fb>
    <v>1</v>
  </rv>
  <rv s="0">
    <fb>6717.78</fb>
    <v>1</v>
  </rv>
  <rv s="0">
    <fb>6740.28</fb>
    <v>1</v>
  </rv>
  <rv s="0">
    <fb>3240662990</fb>
    <v>2</v>
  </rv>
  <rv s="0">
    <fb>45937</fb>
    <v>0</v>
  </rv>
  <rv s="0">
    <fb>6746.14</fb>
    <v>1</v>
  </rv>
  <rv s="0">
    <fb>6754.49</fb>
    <v>1</v>
  </rv>
  <rv s="0">
    <fb>6699.96</fb>
    <v>1</v>
  </rv>
  <rv s="0">
    <fb>6714.59</fb>
    <v>1</v>
  </rv>
  <rv s="0">
    <fb>3033658138</fb>
    <v>2</v>
  </rv>
  <rv s="0">
    <fb>45938</fb>
    <v>0</v>
  </rv>
  <rv s="0">
    <fb>6723.87</fb>
    <v>1</v>
  </rv>
  <rv s="0">
    <fb>6755.64</fb>
    <v>1</v>
  </rv>
  <rv s="0">
    <fb>6718.09</fb>
    <v>1</v>
  </rv>
  <rv s="0">
    <fb>6753.72</fb>
    <v>1</v>
  </rv>
  <rv s="0">
    <fb>2876408422</fb>
    <v>2</v>
  </rv>
  <rv s="0">
    <fb>45939</fb>
    <v>0</v>
  </rv>
  <rv s="0">
    <fb>6760.5</fb>
    <v>1</v>
  </rv>
  <rv s="0">
    <fb>6764.58</fb>
    <v>1</v>
  </rv>
  <rv s="0">
    <fb>6716.17</fb>
    <v>1</v>
  </rv>
  <rv s="0">
    <fb>6735.11</fb>
    <v>1</v>
  </rv>
  <rv s="0">
    <fb>2800767651</fb>
    <v>2</v>
  </rv>
  <rv s="0">
    <fb>45940</fb>
    <v>0</v>
  </rv>
  <rv s="0">
    <fb>6740.49</fb>
    <v>1</v>
  </rv>
  <rv s="0">
    <fb>6762.4</fb>
    <v>1</v>
  </rv>
  <rv s="0">
    <fb>6550.78</fb>
    <v>1</v>
  </rv>
  <rv s="0">
    <fb>6552.51</fb>
    <v>1</v>
  </rv>
  <rv s="0">
    <fb>3530624627</fb>
    <v>2</v>
  </rv>
  <rv s="0">
    <fb>45943</fb>
    <v>0</v>
  </rv>
  <rv s="0">
    <fb>6622.53</fb>
    <v>1</v>
  </rv>
  <rv s="0">
    <fb>6668.68</fb>
    <v>1</v>
  </rv>
  <rv s="0">
    <fb>6620.71</fb>
    <v>1</v>
  </rv>
  <rv s="0">
    <fb>6654.72</fb>
    <v>1</v>
  </rv>
  <rv s="0">
    <fb>2695690912</fb>
    <v>2</v>
  </rv>
  <rv s="0">
    <fb>45944</fb>
    <v>0</v>
  </rv>
  <rv s="0">
    <fb>6602.49</fb>
    <v>1</v>
  </rv>
  <rv s="0">
    <fb>6680.7</fb>
    <v>1</v>
  </rv>
  <rv s="0">
    <fb>6555.07</fb>
    <v>1</v>
  </rv>
  <rv s="0">
    <fb>6644.31</fb>
    <v>1</v>
  </rv>
  <rv s="0">
    <fb>2971654773</fb>
    <v>2</v>
  </rv>
  <rv s="0">
    <fb>45945</fb>
    <v>0</v>
  </rv>
  <rv s="0">
    <fb>6688.27</fb>
    <v>1</v>
  </rv>
  <rv s="0">
    <fb>6724.12</fb>
    <v>1</v>
  </rv>
  <rv s="0">
    <fb>6612.11</fb>
    <v>1</v>
  </rv>
  <rv s="0">
    <fb>6671.06</fb>
    <v>1</v>
  </rv>
  <rv s="0">
    <fb>2936923107</fb>
    <v>2</v>
  </rv>
  <rv s="0">
    <fb>45946</fb>
    <v>0</v>
  </rv>
  <rv s="0">
    <fb>6689.02</fb>
    <v>1</v>
  </rv>
  <rv s="0">
    <fb>6709.34</fb>
    <v>1</v>
  </rv>
  <rv s="0">
    <fb>6593.99</fb>
    <v>1</v>
  </rv>
  <rv s="0">
    <fb>6629.07</fb>
    <v>1</v>
  </rv>
  <rv s="0">
    <fb>3301839541</fb>
    <v>2</v>
  </rv>
  <rv s="0">
    <fb>45947</fb>
    <v>0</v>
  </rv>
  <rv s="0">
    <fb>6613.27</fb>
    <v>1</v>
  </rv>
  <rv s="0">
    <fb>6678.88</fb>
    <v>1</v>
  </rv>
  <rv s="0">
    <fb>6603.76</fb>
    <v>1</v>
  </rv>
  <rv s="0">
    <fb>6664.01</fb>
    <v>1</v>
  </rv>
  <rv s="0">
    <fb>3130834811</fb>
    <v>2</v>
  </rv>
  <rv s="0">
    <fb>45950</fb>
    <v>0</v>
  </rv>
  <rv s="0">
    <fb>6690.05</fb>
    <v>1</v>
  </rv>
  <rv s="0">
    <fb>6744.35</fb>
    <v>1</v>
  </rv>
  <rv s="0">
    <fb>6735.13</fb>
    <v>1</v>
  </rv>
  <rv s="0">
    <fb>2653125000</fb>
    <v>2</v>
  </rv>
  <rv s="0">
    <fb>45951</fb>
    <v>0</v>
  </rv>
  <rv s="0">
    <fb>6736.75</fb>
    <v>1</v>
  </rv>
  <rv s="0">
    <fb>6752.16</fb>
    <v>1</v>
  </rv>
  <rv s="0">
    <fb>6722.03</fb>
    <v>1</v>
  </rv>
  <rv s="0">
    <fb>6735.35</fb>
    <v>1</v>
  </rv>
  <rv s="0">
    <fb>3124255568</fb>
    <v>2</v>
  </rv>
  <rv s="0">
    <fb>45952</fb>
    <v>0</v>
  </rv>
  <rv s="0">
    <fb>6741.34</fb>
    <v>1</v>
  </rv>
  <rv s="0">
    <fb>6741.75</fb>
    <v>1</v>
  </rv>
  <rv s="0">
    <fb>6655.69</fb>
    <v>1</v>
  </rv>
  <rv s="0">
    <fb>6699.4</fb>
    <v>1</v>
  </rv>
  <rv s="0">
    <fb>3407489963</fb>
    <v>2</v>
  </rv>
  <rv s="0">
    <fb>45953</fb>
    <v>0</v>
  </rv>
  <rv s="0">
    <fb>6703.65</fb>
    <v>1</v>
  </rv>
  <rv s="0">
    <fb>6749.53</fb>
    <v>1</v>
  </rv>
  <rv s="0">
    <fb>6700.14</fb>
    <v>1</v>
  </rv>
  <rv s="0">
    <fb>6738.44</fb>
    <v>1</v>
  </rv>
  <rv s="0">
    <fb>3317281117</fb>
    <v>2</v>
  </rv>
  <rv s="0">
    <fb>45954</fb>
    <v>0</v>
  </rv>
  <rv s="0">
    <fb>6772.07</fb>
    <v>1</v>
  </rv>
  <rv s="0">
    <fb>6807.11</fb>
    <v>1</v>
  </rv>
  <rv s="0">
    <fb>6791.69</fb>
    <v>1</v>
  </rv>
  <rv s="0">
    <fb>3027308723</fb>
    <v>2</v>
  </rv>
  <rv s="0">
    <fb>45957</fb>
    <v>0</v>
  </rv>
  <rv s="0">
    <fb>6845.46</fb>
    <v>1</v>
  </rv>
  <rv s="0">
    <fb>6877.28</fb>
    <v>1</v>
  </rv>
  <rv s="0">
    <fb>6843.94</fb>
    <v>1</v>
  </rv>
  <rv s="0">
    <fb>6875.16</fb>
    <v>1</v>
  </rv>
  <rv s="0">
    <fb>3270474398</fb>
    <v>2</v>
  </rv>
  <rv s="0">
    <fb>45958</fb>
    <v>0</v>
  </rv>
  <rv s="0">
    <fb>6897.74</fb>
    <v>1</v>
  </rv>
  <rv s="0">
    <fb>6911.3</fb>
    <v>1</v>
  </rv>
  <rv s="0">
    <fb>6870.73</fb>
    <v>1</v>
  </rv>
  <rv s="0">
    <fb>6890.89</fb>
    <v>1</v>
  </rv>
  <rv s="0">
    <fb>3370215922</fb>
    <v>2</v>
  </rv>
  <rv s="0">
    <fb>45959</fb>
    <v>0</v>
  </rv>
  <rv s="0">
    <fb>6910.95</fb>
    <v>1</v>
  </rv>
  <rv s="0">
    <fb>6920.34</fb>
    <v>1</v>
  </rv>
  <rv s="0">
    <fb>6851.91</fb>
    <v>1</v>
  </rv>
  <rv s="0">
    <fb>6890.59</fb>
    <v>1</v>
  </rv>
  <rv s="0">
    <fb>3970463970</fb>
    <v>2</v>
  </rv>
  <rv s="0">
    <fb>45960</fb>
    <v>0</v>
  </rv>
  <rv s="0">
    <fb>6860.5</fb>
    <v>1</v>
  </rv>
  <rv s="0">
    <fb>6880.75</fb>
    <v>1</v>
  </rv>
  <rv s="0">
    <fb>6820.69</fb>
    <v>1</v>
  </rv>
  <rv s="0">
    <fb>6822.34</fb>
    <v>1</v>
  </rv>
  <rv s="0">
    <fb>3911030954</fb>
    <v>2</v>
  </rv>
  <rv s="0">
    <fb>45961</fb>
    <v>0</v>
  </rv>
  <rv s="0">
    <fb>6879.17</fb>
    <v>1</v>
  </rv>
  <rv s="0">
    <fb>6814.26</fb>
    <v>1</v>
  </rv>
  <rv s="0">
    <fb>6840.2</fb>
    <v>1</v>
  </rv>
  <rv s="0">
    <fb>3777566754</fb>
    <v>2</v>
  </rv>
  <rv s="0">
    <fb>45964</fb>
    <v>0</v>
  </rv>
  <rv s="0">
    <fb>6882.32</fb>
    <v>1</v>
  </rv>
  <rv s="0">
    <fb>6820.62</fb>
    <v>1</v>
  </rv>
  <rv s="0">
    <fb>6851.97</fb>
    <v>1</v>
  </rv>
  <rv s="0">
    <fb>3696845759</fb>
    <v>2</v>
  </rv>
  <rv s="0">
    <fb>45965</fb>
    <v>0</v>
  </rv>
  <rv s="0">
    <fb>6788.52</fb>
    <v>1</v>
  </rv>
  <rv s="0">
    <fb>6820.21</fb>
    <v>1</v>
  </rv>
  <rv s="0">
    <fb>6766.71</fb>
    <v>1</v>
  </rv>
  <rv s="0">
    <fb>6771.55</fb>
    <v>1</v>
  </rv>
  <rv s="0">
    <fb>3766080803</fb>
    <v>2</v>
  </rv>
  <rv s="0">
    <fb>45966</fb>
    <v>0</v>
  </rv>
  <rv s="0">
    <fb>6769.77</fb>
    <v>1</v>
  </rv>
  <rv s="0">
    <fb>6829.78</fb>
    <v>1</v>
  </rv>
  <rv s="0">
    <fb>6763.11</fb>
    <v>1</v>
  </rv>
  <rv s="0">
    <fb>6796.29</fb>
    <v>1</v>
  </rv>
  <rv s="0">
    <fb>3497780397</fb>
    <v>2</v>
  </rv>
  <rv s="0">
    <fb>45967</fb>
    <v>0</v>
  </rv>
  <rv s="0">
    <fb>6787.59</fb>
    <v>1</v>
  </rv>
  <rv s="0">
    <fb>6796.68</fb>
    <v>1</v>
  </rv>
  <rv s="0">
    <fb>6707.51</fb>
    <v>1</v>
  </rv>
  <rv s="0">
    <fb>6720.32</fb>
    <v>1</v>
  </rv>
  <rv s="0">
    <fb>3602126821</fb>
    <v>2</v>
  </rv>
  <rv s="0">
    <fb>45968</fb>
    <v>0</v>
  </rv>
  <rv s="0">
    <fb>6696.18</fb>
    <v>1</v>
  </rv>
  <rv s="0">
    <fb>6730.11</fb>
    <v>1</v>
  </rv>
  <rv s="0">
    <fb>6631.44</fb>
    <v>1</v>
  </rv>
  <rv s="0">
    <fb>6728.8</fb>
    <v>1</v>
  </rv>
  <rv s="0">
    <fb>3552268846</fb>
    <v>2</v>
  </rv>
  <rv s="0">
    <fb>45971</fb>
    <v>0</v>
  </rv>
  <rv s="0">
    <fb>6785.36</fb>
    <v>1</v>
  </rv>
  <rv s="0">
    <fb>6841.32</fb>
    <v>1</v>
  </rv>
  <rv s="0">
    <fb>6770.56</fb>
    <v>1</v>
  </rv>
  <rv s="0">
    <fb>6832.43</fb>
    <v>1</v>
  </rv>
  <rv s="0">
    <fb>3147459093</fb>
    <v>2</v>
  </rv>
  <rv s="0">
    <fb>45972</fb>
    <v>0</v>
  </rv>
  <rv s="0">
    <fb>6815.64</fb>
    <v>1</v>
  </rv>
  <rv s="0">
    <fb>6855.13</fb>
    <v>1</v>
  </rv>
  <rv s="0">
    <fb>6806.87</fb>
    <v>1</v>
  </rv>
  <rv s="0">
    <fb>6846.61</fb>
    <v>1</v>
  </rv>
  <rv s="0">
    <fb>2798112864</fb>
    <v>2</v>
  </rv>
  <rv s="0">
    <fb>45973</fb>
    <v>0</v>
  </rv>
  <rv s="0">
    <fb>6867.77</fb>
    <v>1</v>
  </rv>
  <rv s="0">
    <fb>6869.91</fb>
    <v>1</v>
  </rv>
  <rv s="0">
    <fb>6829.62</fb>
    <v>1</v>
  </rv>
  <rv s="0">
    <fb>6850.92</fb>
    <v>1</v>
  </rv>
  <rv s="0">
    <fb>2948317943</fb>
    <v>2</v>
  </rv>
  <rv s="0">
    <fb>45974</fb>
    <v>0</v>
  </rv>
  <rv s="0">
    <fb>6826.47</fb>
    <v>1</v>
  </rv>
  <rv s="0">
    <fb>6828.05</fb>
    <v>1</v>
  </rv>
  <rv s="0">
    <fb>6724.72</fb>
    <v>1</v>
  </rv>
  <rv s="0">
    <fb>6737.49</fb>
    <v>1</v>
  </rv>
  <rv s="0">
    <fb>3371885452</fb>
    <v>2</v>
  </rv>
  <rv s="0">
    <fb>45975</fb>
    <v>0</v>
  </rv>
  <rv s="0">
    <fb>6672.14</fb>
    <v>1</v>
  </rv>
  <rv s="0">
    <fb>6774.31</fb>
    <v>1</v>
  </rv>
  <rv s="0">
    <fb>6646.87</fb>
    <v>1</v>
  </rv>
  <rv s="0">
    <fb>6734.11</fb>
    <v>1</v>
  </rv>
  <rv s="0">
    <fb>3114116339</fb>
    <v>2</v>
  </rv>
  <rv s="0">
    <fb>45978</fb>
    <v>0</v>
  </rv>
  <rv s="0">
    <fb>6713.61</fb>
    <v>1</v>
  </rv>
  <rv s="0">
    <fb>6754.5</fb>
    <v>1</v>
  </rv>
  <rv s="0">
    <fb>6638.9</fb>
    <v>1</v>
  </rv>
  <rv s="0">
    <fb>6672.41</fb>
    <v>1</v>
  </rv>
  <rv s="0">
    <fb>3196879298</fb>
    <v>2</v>
  </rv>
  <rv s="0">
    <fb>45979</fb>
    <v>0</v>
  </rv>
  <rv s="0">
    <fb>6641.19</fb>
    <v>1</v>
  </rv>
  <rv s="0">
    <fb>6666.63</fb>
    <v>1</v>
  </rv>
  <rv s="0">
    <fb>6574.32</fb>
    <v>1</v>
  </rv>
  <rv s="0">
    <fb>6617.32</fb>
    <v>1</v>
  </rv>
  <rv s="0">
    <fb>3291906077</fb>
    <v>2</v>
  </rv>
  <rv s="0">
    <fb>45980</fb>
    <v>0</v>
  </rv>
  <rv s="0">
    <fb>6625.84</fb>
    <v>1</v>
  </rv>
  <rv s="0">
    <fb>6689.75</fb>
    <v>1</v>
  </rv>
  <rv s="0">
    <fb>6603.5</fb>
    <v>1</v>
  </rv>
  <rv s="0">
    <fb>6642.16</fb>
    <v>1</v>
  </rv>
  <rv s="0">
    <fb>3101765442</fb>
    <v>2</v>
  </rv>
  <rv s="0">
    <fb>45981</fb>
    <v>0</v>
  </rv>
  <rv s="0">
    <fb>6737.93</fb>
    <v>1</v>
  </rv>
  <rv s="0">
    <fb>6770.35</fb>
    <v>1</v>
  </rv>
  <rv s="0">
    <fb>6534.05</fb>
    <v>1</v>
  </rv>
  <rv s="0">
    <fb>6538.76</fb>
    <v>1</v>
  </rv>
  <rv s="0">
    <fb>3725506076</fb>
    <v>2</v>
  </rv>
  <rv s="0">
    <fb>45982</fb>
    <v>0</v>
  </rv>
  <rv s="0">
    <fb>6555.77</fb>
    <v>1</v>
  </rv>
  <rv s="0">
    <fb>6660.05</fb>
    <v>1</v>
  </rv>
  <rv s="0">
    <fb>6521.92</fb>
    <v>1</v>
  </rv>
  <rv s="0">
    <fb>6602.99</fb>
    <v>1</v>
  </rv>
  <rv s="0">
    <fb>4020556228</fb>
    <v>2</v>
  </rv>
  <rv s="0">
    <fb>45985</fb>
    <v>0</v>
  </rv>
  <rv s="0">
    <fb>6636.54</fb>
    <v>1</v>
  </rv>
  <rv s="0">
    <fb>6715.75</fb>
    <v>1</v>
  </rv>
  <rv s="0">
    <fb>6630.7</fb>
    <v>1</v>
  </rv>
  <rv s="0">
    <fb>6705.12</fb>
    <v>1</v>
  </rv>
  <rv s="0">
    <fb>4453666392</fb>
    <v>2</v>
  </rv>
  <rv s="0">
    <fb>45986</fb>
    <v>0</v>
  </rv>
  <rv s="0">
    <fb>6697.03</fb>
    <v>1</v>
  </rv>
  <rv s="0">
    <fb>6776.4</fb>
    <v>1</v>
  </rv>
  <rv s="0">
    <fb>6659.98</fb>
    <v>1</v>
  </rv>
  <rv s="0">
    <fb>6765.88</fb>
    <v>1</v>
  </rv>
  <rv s="0">
    <fb>3295356681</fb>
    <v>2</v>
  </rv>
  <rv s="0">
    <fb>45987</fb>
    <v>0</v>
  </rv>
  <rv s="0">
    <fb>6793.55</fb>
    <v>1</v>
  </rv>
  <rv s="0">
    <fb>6831.44</fb>
    <v>1</v>
  </rv>
  <rv s="0">
    <fb>6783.87</fb>
    <v>1</v>
  </rv>
  <rv s="0">
    <fb>6812.61</fb>
    <v>1</v>
  </rv>
  <rv s="0">
    <fb>2724579024</fb>
    <v>2</v>
  </rv>
  <rv s="0">
    <fb>45989</fb>
    <v>0</v>
  </rv>
  <rv s="0">
    <fb>6822.52</fb>
    <v>1</v>
  </rv>
  <rv s="0">
    <fb>6850.86</fb>
    <v>1</v>
  </rv>
  <rv s="0">
    <fb>6819.75</fb>
    <v>1</v>
  </rv>
  <rv s="0">
    <fb>6849.09</fb>
    <v>1</v>
  </rv>
  <rv s="0">
    <fb>1479261103</fb>
    <v>2</v>
  </rv>
  <rv s="0">
    <fb>45992</fb>
    <v>0</v>
  </rv>
  <rv s="0">
    <fb>6812.3</fb>
    <v>1</v>
  </rv>
  <rv s="0">
    <fb>6843.65</fb>
    <v>1</v>
  </rv>
  <rv s="0">
    <fb>6799.94</fb>
    <v>1</v>
  </rv>
  <rv s="0">
    <fb>6812.63</fb>
    <v>1</v>
  </rv>
  <rv s="0">
    <fb>2786724935</fb>
    <v>2</v>
  </rv>
  <rv s="0">
    <fb>45993</fb>
    <v>0</v>
  </rv>
  <rv s="0">
    <fb>6830.96</fb>
    <v>1</v>
  </rv>
  <rv s="0">
    <fb>6851.55</fb>
    <v>1</v>
  </rv>
  <rv s="0">
    <fb>6806.71</fb>
    <v>1</v>
  </rv>
  <rv s="0">
    <fb>6829.37</fb>
    <v>1</v>
  </rv>
  <rv s="0">
    <fb>2996900655</fb>
    <v>2</v>
  </rv>
  <rv s="0">
    <fb>45994</fb>
    <v>0</v>
  </rv>
  <rv s="0">
    <fb>6815.29</fb>
    <v>1</v>
  </rv>
  <rv s="0">
    <fb>6862.42</fb>
    <v>1</v>
  </rv>
  <rv s="0">
    <fb>6810.43</fb>
    <v>1</v>
  </rv>
  <rv s="0">
    <fb>6849.72</fb>
    <v>1</v>
  </rv>
  <rv s="0">
    <fb>2967644778</fb>
    <v>2</v>
  </rv>
  <rv s="0">
    <fb>45995</fb>
    <v>0</v>
  </rv>
  <rv s="0">
    <fb>6866.47</fb>
    <v>1</v>
  </rv>
  <rv s="0">
    <fb>6827.12</fb>
    <v>1</v>
  </rv>
  <rv s="0">
    <fb>6857.12</fb>
    <v>1</v>
  </rv>
  <rv s="0">
    <fb>2961946147</fb>
    <v>2</v>
  </rv>
  <rv s="0">
    <fb>45996</fb>
    <v>0</v>
  </rv>
  <rv s="0">
    <fb>6866.32</fb>
    <v>1</v>
  </rv>
  <rv s="0">
    <fb>6895.78</fb>
    <v>1</v>
  </rv>
  <rv s="0">
    <fb>6858.29</fb>
    <v>1</v>
  </rv>
  <rv s="0">
    <fb>6870.4</fb>
    <v>1</v>
  </rv>
  <rv s="0">
    <fb>3146162668</fb>
    <v>2</v>
  </rv>
  <rv s="0">
    <fb>45999</fb>
    <v>0</v>
  </rv>
  <rv s="0">
    <fb>6875.2</fb>
    <v>1</v>
  </rv>
  <rv s="0">
    <fb>6878.27</fb>
    <v>1</v>
  </rv>
  <rv s="0">
    <fb>6827.19</fb>
    <v>1</v>
  </rv>
  <rv s="0">
    <fb>6846.51</fb>
    <v>1</v>
  </rv>
  <rv s="0">
    <fb>3191290438</fb>
    <v>2</v>
  </rv>
  <rv s="0">
    <fb>46000</fb>
    <v>0</v>
  </rv>
  <rv s="0">
    <fb>6840.61</fb>
    <v>1</v>
  </rv>
  <rv s="0">
    <fb>6864.92</fb>
    <v>1</v>
  </rv>
  <rv s="0">
    <fb>6837.43</fb>
    <v>1</v>
  </rv>
  <rv s="0">
    <fb>6840.51</fb>
    <v>1</v>
  </rv>
  <rv s="0">
    <fb>2757882544</fb>
    <v>2</v>
  </rv>
  <rv s="0">
    <fb>46001</fb>
    <v>0</v>
  </rv>
  <rv s="0">
    <fb>6833.49</fb>
    <v>1</v>
  </rv>
  <rv s="0">
    <fb>6900.67</fb>
    <v>1</v>
  </rv>
  <rv s="0">
    <fb>6824.69</fb>
    <v>1</v>
  </rv>
  <rv s="0">
    <fb>6886.68</fb>
    <v>1</v>
  </rv>
  <rv s="0">
    <fb>3514933517</fb>
    <v>2</v>
  </rv>
  <rv s="0">
    <fb>46002</fb>
    <v>0</v>
  </rv>
  <rv s="0">
    <fb>6861.3</fb>
    <v>1</v>
  </rv>
  <rv s="0">
    <fb>6903.46</fb>
    <v>1</v>
  </rv>
  <rv s="0">
    <fb>6833.45</fb>
    <v>1</v>
  </rv>
  <rv s="0">
    <fb>6901</fb>
    <v>1</v>
  </rv>
  <rv s="0">
    <fb>3110588589</fb>
    <v>2</v>
  </rv>
  <rv s="0">
    <fb>46003</fb>
    <v>0</v>
  </rv>
  <rv s="0">
    <fb>6886.85</fb>
    <v>1</v>
  </rv>
  <rv s="0">
    <fb>6899.85</fb>
    <v>1</v>
  </rv>
  <rv s="0">
    <fb>6801.79</fb>
    <v>1</v>
  </rv>
  <rv s="0">
    <fb>6827.41</fb>
    <v>1</v>
  </rv>
  <rv s="0">
    <fb>3163284987</fb>
    <v>2</v>
  </rv>
  <rv s="0">
    <fb>46006</fb>
    <v>0</v>
  </rv>
  <rv s="0">
    <fb>6860.19</fb>
    <v>1</v>
  </rv>
  <rv s="0">
    <fb>6861.59</fb>
    <v>1</v>
  </rv>
  <rv s="0">
    <fb>6801.49</fb>
    <v>1</v>
  </rv>
  <rv s="0">
    <fb>6816.51</fb>
    <v>1</v>
  </rv>
  <rv s="0">
    <fb>3281026151</fb>
    <v>2</v>
  </rv>
  <rv s="0">
    <fb>46007</fb>
    <v>0</v>
  </rv>
  <rv s="0">
    <fb>6800.12</fb>
    <v>1</v>
  </rv>
  <rv s="0">
    <fb>6819.27</fb>
    <v>1</v>
  </rv>
  <rv s="0">
    <fb>6759.74</fb>
    <v>1</v>
  </rv>
  <rv s="0">
    <fb>6800.26</fb>
    <v>1</v>
  </rv>
  <rv s="0">
    <fb>3218286691</fb>
    <v>2</v>
  </rv>
  <rv s="0">
    <fb>46008</fb>
    <v>0</v>
  </rv>
  <rv s="0">
    <fb>6802.88</fb>
    <v>1</v>
  </rv>
  <rv s="0">
    <fb>6812.26</fb>
    <v>1</v>
  </rv>
  <rv s="0">
    <fb>6720.43</fb>
    <v>1</v>
  </rv>
  <rv s="0">
    <fb>6721.43</fb>
    <v>1</v>
  </rv>
  <rv s="0">
    <fb>3443631007</fb>
    <v>2</v>
  </rv>
  <rv s="0">
    <fb>46009</fb>
    <v>0</v>
  </rv>
  <rv s="0">
    <fb>6778.06</fb>
    <v>1</v>
  </rv>
  <rv s="0">
    <fb>6816.13</fb>
    <v>1</v>
  </rv>
  <rv s="0">
    <fb>6758.5</fb>
    <v>1</v>
  </rv>
  <rv s="0">
    <fb>6774.76</fb>
    <v>1</v>
  </rv>
  <rv s="0">
    <fb>3311865878</fb>
    <v>2</v>
  </rv>
  <rv s="0">
    <fb>46010</fb>
    <v>0</v>
  </rv>
  <rv s="0">
    <fb>6792.62</fb>
    <v>1</v>
  </rv>
  <rv s="0">
    <fb>6840.02</fb>
    <v>1</v>
  </rv>
  <rv s="0">
    <fb>6834.5</fb>
    <v>1</v>
  </rv>
  <rv s="0">
    <fb>6820161930</fb>
    <v>2</v>
  </rv>
  <rv s="0">
    <fb>46013</fb>
    <v>0</v>
  </rv>
  <rv s="0">
    <fb>6865.21</fb>
    <v>1</v>
  </rv>
  <rv s="0">
    <fb>6882.03</fb>
    <v>1</v>
  </rv>
  <rv s="0">
    <fb>6855.74</fb>
    <v>1</v>
  </rv>
  <rv s="0">
    <fb>6878.49</fb>
    <v>1</v>
  </rv>
  <rv s="0">
    <fb>2609671147</fb>
    <v>2</v>
  </rv>
  <rv s="0">
    <fb>46014</fb>
    <v>0</v>
  </rv>
  <rv s="0">
    <fb>6872.41</fb>
    <v>1</v>
  </rv>
  <rv s="0">
    <fb>6910.88</fb>
    <v>1</v>
  </rv>
  <rv s="0">
    <fb>6868.81</fb>
    <v>1</v>
  </rv>
  <rv s="0">
    <fb>6909.79</fb>
    <v>1</v>
  </rv>
  <rv s="0">
    <fb>2232658694</fb>
    <v>2</v>
  </rv>
  <rv s="0">
    <fb>46015</fb>
    <v>0</v>
  </rv>
  <rv s="0">
    <fb>6904.91</fb>
    <v>1</v>
  </rv>
  <rv s="0">
    <fb>6937.32</fb>
    <v>1</v>
  </rv>
  <rv s="0">
    <fb>6932.05</fb>
    <v>1</v>
  </rv>
  <rv s="0">
    <fb>1071393997</fb>
    <v>2</v>
  </rv>
  <rv s="0">
    <fb>46017</fb>
    <v>0</v>
  </rv>
  <rv s="0">
    <fb>6936.02</fb>
    <v>1</v>
  </rv>
  <rv s="0">
    <fb>6945.77</fb>
    <v>1</v>
  </rv>
  <rv s="0">
    <fb>6921.6</fb>
    <v>1</v>
  </rv>
  <rv s="0">
    <fb>6929.94</fb>
    <v>1</v>
  </rv>
  <rv s="0">
    <fb>1439287607</fb>
    <v>2</v>
  </rv>
  <rv s="0">
    <fb>46020</fb>
    <v>0</v>
  </rv>
  <rv s="0">
    <fb>6903.6</fb>
    <v>1</v>
  </rv>
  <rv s="0">
    <fb>6920.21</fb>
    <v>1</v>
  </rv>
  <rv s="0">
    <fb>6888.76</fb>
    <v>1</v>
  </rv>
  <rv s="0">
    <fb>6905.74</fb>
    <v>1</v>
  </rv>
  <rv s="0">
    <fb>1932051863</fb>
    <v>2</v>
  </rv>
  <rv s="0">
    <fb>46021</fb>
    <v>0</v>
  </rv>
  <rv s="0">
    <fb>6900.44</fb>
    <v>1</v>
  </rv>
  <rv s="0">
    <fb>6913.25</fb>
    <v>1</v>
  </rv>
  <rv s="0">
    <fb>6893.47</fb>
    <v>1</v>
  </rv>
  <rv s="0">
    <fb>6896.24</fb>
    <v>1</v>
  </rv>
  <rv s="0">
    <fb>1709094551</fb>
    <v>2</v>
  </rv>
  <rv s="0">
    <fb>46022</fb>
    <v>0</v>
  </rv>
  <rv s="0">
    <fb>6898.82</fb>
    <v>1</v>
  </rv>
  <rv s="0">
    <fb>6901.42</fb>
    <v>1</v>
  </rv>
  <rv s="0">
    <fb>6844.55</fb>
    <v>1</v>
  </rv>
  <rv s="0">
    <fb>6845.5</fb>
    <v>1</v>
  </rv>
  <rv s="0">
    <fb>1711313425</fb>
    <v>2</v>
  </rv>
  <rv s="0">
    <fb>46024</fb>
    <v>0</v>
  </rv>
  <rv s="0">
    <fb>6878.11</fb>
    <v>1</v>
  </rv>
  <rv s="0">
    <fb>6894.87</fb>
    <v>1</v>
  </rv>
  <rv s="0">
    <fb>6824.31</fb>
    <v>1</v>
  </rv>
  <rv s="0">
    <fb>6858.47</fb>
    <v>1</v>
  </rv>
  <rv s="0">
    <fb>2633650179</fb>
    <v>2</v>
  </rv>
  <rv s="0">
    <fb>46027</fb>
    <v>0</v>
  </rv>
  <rv s="0">
    <fb>6892.19</fb>
    <v>1</v>
  </rv>
  <rv s="0">
    <fb>6920.38</fb>
    <v>1</v>
  </rv>
  <rv s="0">
    <fb>6891.56</fb>
    <v>1</v>
  </rv>
  <rv s="0">
    <fb>6902.05</fb>
    <v>1</v>
  </rv>
  <rv s="0">
    <fb>3473387045</fb>
    <v>2</v>
  </rv>
  <rv s="0">
    <fb>46028</fb>
    <v>0</v>
  </rv>
  <rv s="0">
    <fb>6908.03</fb>
    <v>1</v>
  </rv>
  <rv s="0">
    <fb>6948.69</fb>
    <v>1</v>
  </rv>
  <rv s="0">
    <fb>6904.02</fb>
    <v>1</v>
  </rv>
  <rv s="0">
    <fb>6944.82</fb>
    <v>1</v>
  </rv>
  <rv s="0">
    <fb>3321270692</fb>
    <v>2</v>
  </rv>
  <rv s="0">
    <fb>46029</fb>
    <v>0</v>
  </rv>
  <rv s="0">
    <fb>6945.07</fb>
    <v>1</v>
  </rv>
  <rv s="0">
    <fb>6965.69</fb>
    <v>1</v>
  </rv>
  <rv s="0">
    <fb>6919.19</fb>
    <v>1</v>
  </rv>
  <rv s="0">
    <fb>6920.93</fb>
    <v>1</v>
  </rv>
  <rv s="0">
    <fb>3236959017</fb>
    <v>2</v>
  </rv>
  <rv s="0">
    <fb>46030</fb>
    <v>0</v>
  </rv>
  <rv s="0">
    <fb>6914.11</fb>
    <v>1</v>
  </rv>
  <rv s="0">
    <fb>6931.28</fb>
    <v>1</v>
  </rv>
  <rv s="0">
    <fb>6899.33</fb>
    <v>1</v>
  </rv>
  <rv s="0">
    <fb>6921.46</fb>
    <v>1</v>
  </rv>
  <rv s="0">
    <fb>3184872055</fb>
    <v>2</v>
  </rv>
  <rv s="0">
    <fb>46031</fb>
    <v>0</v>
  </rv>
  <rv s="0">
    <fb>6927.83</fb>
    <v>1</v>
  </rv>
  <rv s="0">
    <fb>6978.36</fb>
    <v>1</v>
  </rv>
  <rv s="0">
    <fb>6917.64</fb>
    <v>1</v>
  </rv>
  <rv s="0">
    <fb>6966.28</fb>
    <v>1</v>
  </rv>
  <rv s="0">
    <fb>2965821560</fb>
    <v>2</v>
  </rv>
  <rv s="0">
    <fb>46034</fb>
    <v>0</v>
  </rv>
  <rv s="0">
    <fb>6944.12</fb>
    <v>1</v>
  </rv>
  <rv s="0">
    <fb>6986.33</fb>
    <v>1</v>
  </rv>
  <rv s="0">
    <fb>6934.07</fb>
    <v>1</v>
  </rv>
  <rv s="0">
    <fb>6977.27</fb>
    <v>1</v>
  </rv>
  <rv s="0">
    <fb>3030692220</fb>
    <v>2</v>
  </rv>
  <rv s="0">
    <fb>46035</fb>
    <v>0</v>
  </rv>
  <rv s="0">
    <fb>6977.41</fb>
    <v>1</v>
  </rv>
  <rv s="0">
    <fb>6985.83</fb>
    <v>1</v>
  </rv>
  <rv s="0">
    <fb>6938.77</fb>
    <v>1</v>
  </rv>
  <rv s="0">
    <fb>6963.74</fb>
    <v>1</v>
  </rv>
  <rv s="0">
    <fb>3224138595</fb>
    <v>2</v>
  </rv>
  <rv s="0">
    <fb>46036</fb>
    <v>0</v>
  </rv>
  <rv s="0">
    <fb>6937.41</fb>
    <v>1</v>
  </rv>
  <rv s="0">
    <fb>6941.3</fb>
    <v>1</v>
  </rv>
  <rv s="0">
    <fb>6885.74</fb>
    <v>1</v>
  </rv>
  <rv s="0">
    <fb>6926.6</fb>
    <v>1</v>
  </rv>
  <rv s="0">
    <fb>3368124418</fb>
    <v>2</v>
  </rv>
  <rv s="0">
    <fb>46037</fb>
    <v>0</v>
  </rv>
  <rv s="0">
    <fb>6969.46</fb>
    <v>1</v>
  </rv>
  <rv s="0">
    <fb>6979.34</fb>
    <v>1</v>
  </rv>
  <rv s="0">
    <fb>6937.93</fb>
    <v>1</v>
  </rv>
  <rv s="0">
    <fb>6944.47</fb>
    <v>1</v>
  </rv>
  <rv s="0">
    <fb>3127477579</fb>
    <v>2</v>
  </rv>
  <rv s="0">
    <fb>46038</fb>
    <v>0</v>
  </rv>
  <rv s="0">
    <fb>6960.54</fb>
    <v>1</v>
  </rv>
  <rv s="0">
    <fb>6967.3</fb>
    <v>1</v>
  </rv>
  <rv s="0">
    <fb>6925.09</fb>
    <v>1</v>
  </rv>
  <rv s="0">
    <fb>6940.01</fb>
    <v>1</v>
  </rv>
  <rv s="0">
    <fb>3990934078</fb>
    <v>2</v>
  </rv>
  <rv s="0">
    <fb>46042</fb>
    <v>0</v>
  </rv>
  <rv s="0">
    <fb>6865.24</fb>
    <v>1</v>
  </rv>
  <rv s="0">
    <fb>6871.17</fb>
    <v>1</v>
  </rv>
  <rv s="0">
    <fb>6789.05</fb>
    <v>1</v>
  </rv>
  <rv s="0">
    <fb>6796.86</fb>
    <v>1</v>
  </rv>
  <rv s="0">
    <fb>3891978612</fb>
    <v>2</v>
  </rv>
  <rv s="0">
    <fb>46043</fb>
    <v>0</v>
  </rv>
  <rv s="0">
    <fb>6810.71</fb>
    <v>1</v>
  </rv>
  <rv s="0">
    <fb>6910.39</fb>
    <v>1</v>
  </rv>
  <rv s="0">
    <fb>6804.96</fb>
    <v>1</v>
  </rv>
  <rv s="0">
    <fb>6875.62</fb>
    <v>1</v>
  </rv>
  <rv s="0">
    <fb>3815060468</fb>
    <v>2</v>
  </rv>
  <rv s="0">
    <fb>46044</fb>
    <v>0</v>
  </rv>
  <rv s="0">
    <fb>6914.44</fb>
    <v>1</v>
  </rv>
  <rv s="0">
    <fb>6934.75</fb>
    <v>1</v>
  </rv>
  <rv s="0">
    <fb>6893.62</fb>
    <v>1</v>
  </rv>
  <rv s="0">
    <fb>6913.35</fb>
    <v>1</v>
  </rv>
  <rv s="0">
    <fb>3309135655</fb>
    <v>2</v>
  </rv>
  <rv s="0">
    <fb>46045</fb>
    <v>0</v>
  </rv>
  <rv s="0">
    <fb>6907.85</fb>
    <v>1</v>
  </rv>
  <rv s="0">
    <fb>6932.96</fb>
    <v>1</v>
  </rv>
  <rv s="0">
    <fb>6895.5</fb>
    <v>1</v>
  </rv>
  <rv s="0">
    <fb>6915.61</fb>
    <v>1</v>
  </rv>
  <rv s="0">
    <fb>3228233542</fb>
    <v>2</v>
  </rv>
  <rv s="0">
    <fb>46048</fb>
    <v>0</v>
  </rv>
  <rv s="0">
    <fb>6923.23</fb>
    <v>1</v>
  </rv>
  <rv s="0">
    <fb>6964.66</fb>
    <v>1</v>
  </rv>
  <rv s="0">
    <fb>6950.23</fb>
    <v>1</v>
  </rv>
  <rv s="0">
    <fb>2988481117</fb>
    <v>2</v>
  </rv>
  <rv s="0">
    <fb>46049</fb>
    <v>0</v>
  </rv>
  <rv s="0">
    <fb>6965.96</fb>
    <v>1</v>
  </rv>
  <rv s="0">
    <fb>6988.82</fb>
    <v>1</v>
  </rv>
  <rv s="0">
    <fb>6958.83</fb>
    <v>1</v>
  </rv>
  <rv s="0">
    <fb>6978.6</fb>
    <v>1</v>
  </rv>
  <rv s="0">
    <fb>3227767584</fb>
    <v>2</v>
  </rv>
  <rv s="0">
    <fb>46050</fb>
    <v>0</v>
  </rv>
  <rv s="0">
    <fb>7002</fb>
    <v>1</v>
  </rv>
  <rv s="0">
    <fb>7002.28</fb>
    <v>1</v>
  </rv>
  <rv s="0">
    <fb>6963.46</fb>
    <v>1</v>
  </rv>
  <rv s="0">
    <fb>6978.03</fb>
    <v>1</v>
  </rv>
  <rv s="0">
    <fb>3337820014</fb>
    <v>2</v>
  </rv>
  <rv s="0">
    <fb>46051</fb>
    <v>0</v>
  </rv>
  <rv s="0">
    <fb>6977.74</fb>
    <v>1</v>
  </rv>
  <rv s="0">
    <fb>6992.84</fb>
    <v>1</v>
  </rv>
  <rv s="0">
    <fb>6870.8</fb>
    <v>1</v>
  </rv>
  <rv s="0">
    <fb>6969.01</fb>
    <v>1</v>
  </rv>
  <rv s="0">
    <fb>4116060486</fb>
    <v>2</v>
  </rv>
  <rv s="0">
    <fb>46052</fb>
    <v>0</v>
  </rv>
  <rv s="0">
    <fb>6947.27</fb>
    <v>1</v>
  </rv>
  <rv s="0">
    <fb>6964.09</fb>
    <v>1</v>
  </rv>
  <rv s="0">
    <fb>6893.48</fb>
    <v>1</v>
  </rv>
  <rv s="0">
    <fb>6939.03</fb>
    <v>1</v>
  </rv>
  <rv s="0">
    <fb>4261589883</fb>
    <v>2</v>
  </rv>
  <rv s="0">
    <fb>46055</fb>
    <v>0</v>
  </rv>
  <rv s="0">
    <fb>6916.64</fb>
    <v>1</v>
  </rv>
  <rv s="0">
    <fb>6991.92</fb>
    <v>1</v>
  </rv>
  <rv s="0">
    <fb>6914.34</fb>
    <v>1</v>
  </rv>
  <rv s="0">
    <fb>6976.44</fb>
    <v>1</v>
  </rv>
  <rv s="0">
    <fb>3598308215</fb>
    <v>2</v>
  </rv>
  <rv s="0">
    <fb>46056</fb>
    <v>0</v>
  </rv>
  <rv s="0">
    <fb>6985.45</fb>
    <v>1</v>
  </rv>
  <rv s="0">
    <fb>6993.08</fb>
    <v>1</v>
  </rv>
  <rv s="0">
    <fb>6862.05</fb>
    <v>1</v>
  </rv>
  <rv s="0">
    <fb>6917.81</fb>
    <v>1</v>
  </rv>
  <rv s="0">
    <fb>4509153173</fb>
    <v>2</v>
  </rv>
  <rv s="0">
    <fb>46057</fb>
    <v>0</v>
  </rv>
  <rv s="0">
    <fb>6924.5</fb>
    <v>1</v>
  </rv>
  <rv s="0">
    <fb>6936.09</fb>
    <v>1</v>
  </rv>
  <rv s="0">
    <fb>6838.8</fb>
    <v>1</v>
  </rv>
  <rv s="0">
    <fb>6882.72</fb>
    <v>1</v>
  </rv>
  <rv s="0">
    <fb>5124778011</fb>
    <v>2</v>
  </rv>
  <rv s="0">
    <fb>46058</fb>
    <v>0</v>
  </rv>
  <rv s="0">
    <fb>6837.39</fb>
    <v>1</v>
  </rv>
  <rv s="0">
    <fb>6857.85</fb>
    <v>1</v>
  </rv>
  <rv s="0">
    <fb>6780.13</fb>
    <v>1</v>
  </rv>
  <rv s="0">
    <fb>6798.4</fb>
    <v>1</v>
  </rv>
  <rv s="0">
    <fb>4330553016</fb>
    <v>2</v>
  </rv>
  <rv s="0">
    <fb>46059</fb>
    <v>0</v>
  </rv>
  <rv s="0">
    <fb>6816.74</fb>
    <v>1</v>
  </rv>
  <rv s="0">
    <fb>6944.89</fb>
    <v>1</v>
  </rv>
  <rv s="0">
    <fb>6932.3</fb>
    <v>1</v>
  </rv>
  <rv s="0">
    <fb>3842633801</fb>
    <v>2</v>
  </rv>
  <rv s="0">
    <fb>46062</fb>
    <v>0</v>
  </rv>
  <rv s="0">
    <fb>6917.26</fb>
    <v>1</v>
  </rv>
  <rv s="0">
    <fb>6980.1</fb>
    <v>1</v>
  </rv>
  <rv s="0">
    <fb>6905.87</fb>
    <v>1</v>
  </rv>
  <rv s="0">
    <fb>6964.82</fb>
    <v>1</v>
  </rv>
  <rv s="0">
    <fb>3363942486</fb>
    <v>2</v>
  </rv>
  <rv s="0">
    <fb>46063</fb>
    <v>0</v>
  </rv>
  <rv s="0">
    <fb>6974.49</fb>
    <v>1</v>
  </rv>
  <rv s="0">
    <fb>6986.83</fb>
    <v>1</v>
  </rv>
  <rv s="0">
    <fb>6937.53</fb>
    <v>1</v>
  </rv>
  <rv s="0">
    <fb>6941.81</fb>
    <v>1</v>
  </rv>
  <rv s="0">
    <fb>3494760616</fb>
    <v>2</v>
  </rv>
  <rv s="0">
    <fb>46064</fb>
    <v>0</v>
  </rv>
  <rv s="0">
    <fb>6976.48</fb>
    <v>1</v>
  </rv>
  <rv s="0">
    <fb>6993.48</fb>
    <v>1</v>
  </rv>
  <rv s="0">
    <fb>6911.97</fb>
    <v>1</v>
  </rv>
  <rv s="0">
    <fb>6941.47</fb>
    <v>1</v>
  </rv>
  <rv s="0">
    <fb>3743710728</fb>
    <v>2</v>
  </rv>
  <rv s="0">
    <fb>46065</fb>
    <v>0</v>
  </rv>
  <rv s="0">
    <fb>6957.54</fb>
    <v>1</v>
  </rv>
  <rv s="0">
    <fb>6973.22</fb>
    <v>1</v>
  </rv>
  <rv s="0">
    <fb>6824.04</fb>
    <v>1</v>
  </rv>
  <rv s="0">
    <fb>6832.76</fb>
    <v>1</v>
  </rv>
  <rv s="0">
    <fb>4529538927</fb>
    <v>2</v>
  </rv>
  <rv s="0">
    <fb>46066</fb>
    <v>0</v>
  </rv>
  <rv s="0">
    <fb>6834.27</fb>
    <v>1</v>
  </rv>
  <rv s="0">
    <fb>6881.96</fb>
    <v>1</v>
  </rv>
  <rv s="0">
    <fb>6794.55</fb>
    <v>1</v>
  </rv>
  <rv s="0">
    <fb>6836.17</fb>
    <v>1</v>
  </rv>
  <rv s="0">
    <fb>3419160612</fb>
    <v>2</v>
  </rv>
  <rv s="0">
    <fb>46070</fb>
    <v>0</v>
  </rv>
  <rv s="0">
    <fb>6819.86</fb>
    <v>1</v>
  </rv>
  <rv s="0">
    <fb>6866.99</fb>
    <v>1</v>
  </rv>
  <rv s="0">
    <fb>6775.5</fb>
    <v>1</v>
  </rv>
  <rv s="0">
    <fb>6843.22</fb>
    <v>1</v>
  </rv>
  <rv s="0">
    <fb>3297532611</fb>
    <v>2</v>
  </rv>
  <rv s="0">
    <fb>46071</fb>
    <v>0</v>
  </rv>
  <rv s="0">
    <fb>6855.48</fb>
    <v>1</v>
  </rv>
  <rv s="0">
    <fb>6909.12</fb>
    <v>1</v>
  </rv>
  <rv s="0">
    <fb>6849.66</fb>
    <v>1</v>
  </rv>
  <rv s="0">
    <fb>6881.31</fb>
    <v>1</v>
  </rv>
  <rv s="0">
    <fb>3039483897</fb>
    <v>2</v>
  </rv>
  <rv s="0">
    <fb>46072</fb>
    <v>0</v>
  </rv>
  <rv s="0">
    <fb>6861.34</fb>
    <v>1</v>
  </rv>
  <rv s="0">
    <fb>6879.12</fb>
    <v>1</v>
  </rv>
  <rv s="0">
    <fb>6833.06</fb>
    <v>1</v>
  </rv>
  <rv s="0">
    <fb>6861.89</fb>
    <v>1</v>
  </rv>
  <rv s="0">
    <fb>2928310082</fb>
    <v>2</v>
  </rv>
  <rv s="0">
    <fb>46073</fb>
    <v>0</v>
  </rv>
  <rv s="0">
    <fb>6843.26</fb>
    <v>1</v>
  </rv>
  <rv s="0">
    <fb>6915.86</fb>
    <v>1</v>
  </rv>
  <rv s="0">
    <fb>6836.33</fb>
    <v>1</v>
  </rv>
  <rv s="0">
    <fb>6909.51</fb>
    <v>1</v>
  </rv>
  <rv s="0">
    <fb>3339510807</fb>
    <v>2</v>
  </rv>
  <rv s="0">
    <fb>46076</fb>
    <v>0</v>
  </rv>
  <rv s="0">
    <fb>6901.25</fb>
    <v>1</v>
  </rv>
  <rv s="0">
    <fb>6916.96</fb>
    <v>1</v>
  </rv>
  <rv s="0">
    <fb>6819.82</fb>
    <v>1</v>
  </rv>
  <rv s="0">
    <fb>6837.75</fb>
    <v>1</v>
  </rv>
  <rv s="0">
    <fb>3261707166</fb>
    <v>2</v>
  </rv>
  <rv s="0">
    <fb>46077</fb>
    <v>0</v>
  </rv>
  <rv s="0">
    <fb>6837.37</fb>
    <v>1</v>
  </rv>
  <rv s="0">
    <fb>6899.17</fb>
    <v>1</v>
  </rv>
  <rv s="0">
    <fb>6815.43</fb>
    <v>1</v>
  </rv>
  <rv s="0">
    <fb>6890.07</fb>
    <v>1</v>
  </rv>
  <rv s="0">
    <fb>3167064220</fb>
    <v>2</v>
  </rv>
  <rv s="0">
    <fb>46078</fb>
    <v>0</v>
  </rv>
  <rv s="0">
    <fb>6915.15</fb>
    <v>1</v>
  </rv>
  <rv s="0">
    <fb>6952.51</fb>
    <v>1</v>
  </rv>
  <rv s="0">
    <fb>6946.13</fb>
    <v>1</v>
  </rv>
  <rv s="0">
    <fb>3302178966</fb>
    <v>2</v>
  </rv>
  <rv s="0">
    <fb>46079</fb>
    <v>0</v>
  </rv>
  <rv s="0">
    <fb>6944.74</fb>
    <v>1</v>
  </rv>
  <rv s="0">
    <fb>6947.25</fb>
    <v>1</v>
  </rv>
  <rv s="0">
    <fb>6859.73</fb>
    <v>1</v>
  </rv>
  <rv s="0">
    <fb>6908.86</fb>
    <v>1</v>
  </rv>
  <rv s="0">
    <fb>3452201112</fb>
    <v>2</v>
  </rv>
  <rv s="0">
    <fb>46080</fb>
    <v>0</v>
  </rv>
  <rv s="0">
    <fb>6856.54</fb>
    <v>1</v>
  </rv>
  <rv s="0">
    <fb>6882.96</fb>
    <v>1</v>
  </rv>
  <rv s="0">
    <fb>6831.74</fb>
    <v>1</v>
  </rv>
  <rv s="0">
    <fb>6878.88</fb>
    <v>1</v>
  </rv>
  <rv s="0">
    <fb>4585000092</fb>
    <v>2</v>
  </rv>
  <rv s="0">
    <fb>46083</fb>
    <v>0</v>
  </rv>
  <rv s="0">
    <fb>6824.36</fb>
    <v>1</v>
  </rv>
  <rv s="0">
    <fb>6901.01</fb>
    <v>1</v>
  </rv>
  <rv s="0">
    <fb>6796.85</fb>
    <v>1</v>
  </rv>
  <rv s="0">
    <fb>6881.62</fb>
    <v>1</v>
  </rv>
  <rv s="0">
    <fb>3458583834</fb>
    <v>2</v>
  </rv>
  <rv s="0">
    <fb>46084</fb>
    <v>0</v>
  </rv>
  <rv s="0">
    <fb>6840.05</fb>
    <v>1</v>
  </rv>
  <rv s="0">
    <fb>6710.42</fb>
    <v>1</v>
  </rv>
  <rv s="0">
    <fb>6816.63</fb>
    <v>1</v>
  </rv>
  <rv s="0">
    <fb>3509315001</fb>
    <v>2</v>
  </rv>
  <rv s="0">
    <fb>46085</fb>
    <v>0</v>
  </rv>
  <rv s="0">
    <fb>6831.69</fb>
    <v>1</v>
  </rv>
  <rv s="0">
    <fb>6885.94</fb>
    <v>1</v>
  </rv>
  <rv s="0">
    <fb>6811.64</fb>
    <v>1</v>
  </rv>
  <rv s="0">
    <fb>6869.5</fb>
    <v>1</v>
  </rv>
  <rv s="0">
    <fb>3193784051</fb>
    <v>2</v>
  </rv>
  <rv s="0">
    <fb>46086</fb>
    <v>0</v>
  </rv>
  <rv s="0">
    <fb>6851.08</fb>
    <v>1</v>
  </rv>
  <rv s="0">
    <fb>6870.43</fb>
    <v>1</v>
  </rv>
  <rv s="0">
    <fb>6770.78</fb>
    <v>1</v>
  </rv>
  <rv s="0">
    <fb>6830.71</fb>
    <v>1</v>
  </rv>
  <rv s="0">
    <fb>3703063165</fb>
    <v>2</v>
  </rv>
  <rv s="0">
    <fb>46087</fb>
    <v>0</v>
  </rv>
  <rv s="0">
    <fb>6769.03</fb>
    <v>1</v>
  </rv>
  <rv s="0">
    <fb>6773.42</fb>
    <v>1</v>
  </rv>
  <rv s="0">
    <fb>6711.56</fb>
    <v>1</v>
  </rv>
  <rv s="0">
    <fb>6740.02</fb>
    <v>1</v>
  </rv>
  <rv s="0">
    <fb>3407767395</fb>
    <v>2</v>
  </rv>
  <rv s="0">
    <fb>46090</fb>
    <v>0</v>
  </rv>
  <rv s="0">
    <fb>6699.8</fb>
    <v>1</v>
  </rv>
  <rv s="0">
    <fb>6810.44</fb>
    <v>1</v>
  </rv>
  <rv s="0">
    <fb>6636.04</fb>
    <v>1</v>
  </rv>
  <rv s="0">
    <fb>6795.99</fb>
    <v>1</v>
  </rv>
  <rv s="0">
    <fb>3701318518</fb>
    <v>2</v>
  </rv>
  <rv s="0">
    <fb>46091</fb>
    <v>0</v>
  </rv>
  <rv s="0">
    <fb>6796.56</fb>
    <v>1</v>
  </rv>
  <rv s="0">
    <fb>6845.08</fb>
    <v>1</v>
  </rv>
  <rv s="0">
    <fb>6781.48</fb>
    <v>1</v>
  </rv>
  <rv s="0">
    <fb>3146682858</fb>
    <v>2</v>
  </rv>
  <rv s="0">
    <fb>46092</fb>
    <v>0</v>
  </rv>
  <rv s="0">
    <fb>6790.09</fb>
    <v>1</v>
  </rv>
  <rv s="0">
    <fb>6811.15</fb>
    <v>1</v>
  </rv>
  <rv s="0">
    <fb>6745.59</fb>
    <v>1</v>
  </rv>
  <rv s="0">
    <fb>6775.8</fb>
    <v>1</v>
  </rv>
  <rv s="0">
    <fb>2979127057</fb>
    <v>2</v>
  </rv>
  <rv s="0">
    <fb>46093</fb>
    <v>0</v>
  </rv>
  <rv s="0">
    <fb>6740.88</fb>
    <v>1</v>
  </rv>
  <rv s="0">
    <fb>6670.4</fb>
    <v>1</v>
  </rv>
  <rv s="0">
    <fb>6672.62</fb>
    <v>1</v>
  </rv>
  <rv s="0">
    <fb>3496195599</fb>
    <v>2</v>
  </rv>
  <rv s="0">
    <fb>46094</fb>
    <v>0</v>
  </rv>
  <rv s="0">
    <fb>6673.49</fb>
    <v>1</v>
  </rv>
  <rv s="0">
    <fb>6733.3</fb>
    <v>1</v>
  </rv>
  <rv s="0">
    <fb>6623.92</fb>
    <v>1</v>
  </rv>
  <rv s="0">
    <fb>6632.19</fb>
    <v>1</v>
  </rv>
  <rv s="0">
    <fb>2964237203</fb>
    <v>2</v>
  </rv>
  <rv s="0">
    <fb>46097</fb>
    <v>0</v>
  </rv>
  <rv s="0">
    <fb>6674.37</fb>
    <v>1</v>
  </rv>
  <rv s="0">
    <fb>6729.79</fb>
    <v>1</v>
  </rv>
  <rv s="0">
    <fb>6699.38</fb>
    <v>1</v>
  </rv>
  <rv s="0">
    <fb>3025489352</fb>
    <v>2</v>
  </rv>
  <rv s="0">
    <fb>46098</fb>
    <v>0</v>
  </rv>
  <rv s="0">
    <fb>6722.35</fb>
    <v>1</v>
  </rv>
  <rv s="0">
    <fb>6754.3</fb>
    <v>1</v>
  </rv>
  <rv s="0">
    <fb>6710.8</fb>
    <v>1</v>
  </rv>
  <rv s="0">
    <fb>6716.09</fb>
    <v>1</v>
  </rv>
  <rv s="0">
    <fb>2900989570</fb>
    <v>2</v>
  </rv>
  <rv s="0">
    <fb>46099</fb>
    <v>0</v>
  </rv>
  <rv s="0">
    <fb>6697.16</fb>
    <v>1</v>
  </rv>
  <rv s="0">
    <fb>6705.18</fb>
    <v>1</v>
  </rv>
  <rv s="0">
    <fb>6621.66</fb>
    <v>1</v>
  </rv>
  <rv s="0">
    <fb>6624.7</fb>
    <v>1</v>
  </rv>
  <rv s="0">
    <fb>3009753418</fb>
    <v>2</v>
  </rv>
  <rv s="0">
    <fb>46100</fb>
    <v>0</v>
  </rv>
  <rv s="0">
    <fb>6583.12</fb>
    <v>1</v>
  </rv>
  <rv s="0">
    <fb>6636.74</fb>
    <v>1</v>
  </rv>
  <rv s="0">
    <fb>6557.82</fb>
    <v>1</v>
  </rv>
  <rv s="0">
    <fb>6606.49</fb>
    <v>1</v>
  </rv>
  <rv s="0">
    <fb>3244958242</fb>
    <v>2</v>
  </rv>
  <rv s="0">
    <fb>46101</fb>
    <v>0</v>
  </rv>
  <rv s="0">
    <fb>6594.66</fb>
    <v>1</v>
  </rv>
  <rv s="0">
    <fb>6473.52</fb>
    <v>1</v>
  </rv>
  <rv s="0">
    <fb>6506.48</fb>
    <v>1</v>
  </rv>
  <rv s="0">
    <fb>7040255867</fb>
    <v>2</v>
  </rv>
  <rv s="0">
    <fb>46104</fb>
    <v>0</v>
  </rv>
  <rv s="0">
    <fb>6574.96</fb>
    <v>1</v>
  </rv>
  <rv s="0">
    <fb>6651.62</fb>
    <v>1</v>
  </rv>
  <rv s="0">
    <fb>6565.55</fb>
    <v>1</v>
  </rv>
  <rv s="0">
    <fb>6581</fb>
    <v>1</v>
  </rv>
  <rv s="0">
    <fb>3486098260</fb>
    <v>2</v>
  </rv>
  <rv s="0">
    <fb>46105</fb>
    <v>0</v>
  </rv>
  <rv s="0">
    <fb>6552.09</fb>
    <v>1</v>
  </rv>
  <rv s="0">
    <fb>6595.75</fb>
    <v>1</v>
  </rv>
  <rv s="0">
    <fb>6525.11</fb>
    <v>1</v>
  </rv>
  <rv s="0">
    <fb>6556.37</fb>
    <v>1</v>
  </rv>
  <rv s="0">
    <fb>3088358984</fb>
    <v>2</v>
  </rv>
  <rv s="0">
    <fb>46106</fb>
    <v>0</v>
  </rv>
  <rv s="0">
    <fb>6598.35</fb>
    <v>1</v>
  </rv>
  <rv s="0">
    <fb>6633.94</fb>
    <v>1</v>
  </rv>
  <rv s="0">
    <fb>6568.41</fb>
    <v>1</v>
  </rv>
  <rv s="0">
    <fb>6591.9</fb>
    <v>1</v>
  </rv>
  <rv s="0">
    <fb>2919894001</fb>
    <v>2</v>
  </rv>
  <rv s="0">
    <fb>46107</fb>
    <v>0</v>
  </rv>
  <rv s="0">
    <fb>6555.86</fb>
    <v>1</v>
  </rv>
  <rv s="0">
    <fb>6573.22</fb>
    <v>1</v>
  </rv>
  <rv s="0">
    <fb>6473.79</fb>
    <v>1</v>
  </rv>
  <rv s="0">
    <fb>6477.16</fb>
    <v>1</v>
  </rv>
  <rv s="0">
    <fb>3002944635</fb>
    <v>2</v>
  </rv>
  <rv s="0">
    <fb>46108</fb>
    <v>0</v>
  </rv>
  <rv s="0">
    <fb>6453.89</fb>
    <v>1</v>
  </rv>
  <rv s="0">
    <fb>6356.08</fb>
    <v>1</v>
  </rv>
  <rv s="0">
    <fb>6368.85</fb>
    <v>1</v>
  </rv>
  <rv s="0">
    <fb>3141142335</fb>
    <v>2</v>
  </rv>
  <rv s="0">
    <fb>46111</fb>
    <v>0</v>
  </rv>
  <rv s="0">
    <fb>6403.37</fb>
    <v>1</v>
  </rv>
  <rv s="0">
    <fb>6427.31</fb>
    <v>1</v>
  </rv>
  <rv s="0">
    <fb>6316.91</fb>
    <v>1</v>
  </rv>
  <rv s="0">
    <fb>6343.72</fb>
    <v>1</v>
  </rv>
  <rv s="0">
    <fb>3264973385</fb>
    <v>2</v>
  </rv>
  <rv s="0">
    <fb>46112</fb>
    <v>0</v>
  </rv>
  <rv s="0">
    <fb>6395.88</fb>
    <v>1</v>
  </rv>
  <rv s="0">
    <fb>6539.05</fb>
    <v>1</v>
  </rv>
  <rv s="0">
    <fb>6528.52</fb>
    <v>1</v>
  </rv>
  <rv s="0">
    <fb>3868268393</fb>
    <v>2</v>
  </rv>
  <rv s="0">
    <fb>46113</fb>
    <v>0</v>
  </rv>
  <rv s="0">
    <fb>6556.56</fb>
    <v>1</v>
  </rv>
  <rv s="0">
    <fb>6609.67</fb>
    <v>1</v>
  </rv>
  <rv s="0">
    <fb>6554.29</fb>
    <v>1</v>
  </rv>
  <rv s="0">
    <fb>6575.32</fb>
    <v>1</v>
  </rv>
  <rv s="0">
    <fb>3352118456</fb>
    <v>2</v>
  </rv>
  <rv s="0">
    <fb>46114</fb>
    <v>0</v>
  </rv>
  <rv s="0">
    <fb>6601.91</fb>
    <v>1</v>
  </rv>
  <rv s="0">
    <fb>6474.94</fb>
    <v>1</v>
  </rv>
  <rv s="0">
    <fb>6582.69</fb>
    <v>1</v>
  </rv>
  <rv s="0">
    <fb>2716142439</fb>
    <v>2</v>
  </rv>
  <rv s="0">
    <fb>46118</fb>
    <v>0</v>
  </rv>
  <rv s="0">
    <fb>6587.66</fb>
    <v>1</v>
  </rv>
  <rv s="0">
    <fb>6618.13</fb>
    <v>1</v>
  </rv>
  <rv s="0">
    <fb>6579.72</fb>
    <v>1</v>
  </rv>
  <rv s="0">
    <fb>6611.83</fb>
    <v>1</v>
  </rv>
  <rv s="0">
    <fb>2316755811</fb>
    <v>2</v>
  </rv>
  <rv s="0">
    <fb>46119</fb>
    <v>0</v>
  </rv>
  <rv s="0">
    <fb>6601.93</fb>
    <v>1</v>
  </rv>
  <rv s="0">
    <fb>6618.26</fb>
    <v>1</v>
  </rv>
  <rv s="0">
    <fb>6534.55</fb>
    <v>1</v>
  </rv>
  <rv s="0">
    <fb>6616.85</fb>
    <v>1</v>
  </rv>
  <rv s="0">
    <fb>2731118503</fb>
    <v>2</v>
  </rv>
  <rv s="0">
    <fb>46120</fb>
    <v>0</v>
  </rv>
  <rv s="0">
    <fb>6754.36</fb>
    <v>1</v>
  </rv>
  <rv s="0">
    <fb>6793.5</fb>
    <v>1</v>
  </rv>
  <rv s="0">
    <fb>6782.81</fb>
    <v>1</v>
  </rv>
  <rv s="0">
    <fb>3502192139</fb>
    <v>2</v>
  </rv>
  <rv s="0">
    <fb>46121</fb>
    <v>0</v>
  </rv>
  <rv s="0">
    <fb>6783.69</fb>
    <v>1</v>
  </rv>
  <rv s="0">
    <fb>6835.31</fb>
    <v>1</v>
  </rv>
  <rv s="0">
    <fb>6761.55</fb>
    <v>1</v>
  </rv>
  <rv s="0">
    <fb>6824.66</fb>
    <v>1</v>
  </rv>
  <rv s="0">
    <fb>2977422971</fb>
    <v>2</v>
  </rv>
  <rv s="0">
    <fb>46122</fb>
    <v>0</v>
  </rv>
  <rv s="0">
    <fb>6839.24</fb>
    <v>1</v>
  </rv>
  <rv s="0">
    <fb>6845.77</fb>
    <v>1</v>
  </rv>
  <rv s="0">
    <fb>6808.46</fb>
    <v>1</v>
  </rv>
  <rv s="0">
    <fb>6816.89</fb>
    <v>1</v>
  </rv>
  <rv s="0">
    <fb>2781393842</fb>
    <v>2</v>
  </rv>
  <rv s="0">
    <fb>46125</fb>
    <v>0</v>
  </rv>
  <rv s="0">
    <fb>6806.47</fb>
    <v>1</v>
  </rv>
  <rv s="0">
    <fb>6887</fb>
    <v>1</v>
  </rv>
  <rv s="0">
    <fb>6790.02</fb>
    <v>1</v>
  </rv>
  <rv s="0">
    <fb>6886.24</fb>
    <v>1</v>
  </rv>
  <rv s="0">
    <fb>2885789475</fb>
    <v>2</v>
  </rv>
  <rv s="0">
    <fb>46126</fb>
    <v>0</v>
  </rv>
  <rv s="0">
    <fb>6910.2</fb>
    <v>1</v>
  </rv>
  <rv s="0">
    <fb>6969.42</fb>
    <v>1</v>
  </rv>
  <rv s="0">
    <fb>6905.17</fb>
    <v>1</v>
  </rv>
  <rv s="0">
    <fb>6967.38</fb>
    <v>1</v>
  </rv>
  <rv s="0">
    <fb>3024825368</fb>
    <v>2</v>
  </rv>
  <rv s="0">
    <fb>46127</fb>
    <v>0</v>
  </rv>
  <rv s="0">
    <fb>6978.17</fb>
    <v>1</v>
  </rv>
  <rv s="0">
    <fb>7026.24</fb>
    <v>1</v>
  </rv>
  <rv s="0">
    <fb>6967.13</fb>
    <v>1</v>
  </rv>
  <rv s="0">
    <fb>7022.95</fb>
    <v>1</v>
  </rv>
  <rv s="0">
    <fb>3062289004</fb>
    <v>2</v>
  </rv>
  <rv s="0">
    <fb>46128</fb>
    <v>0</v>
  </rv>
  <rv s="0">
    <fb>7037.78</fb>
    <v>1</v>
  </rv>
  <rv s="0">
    <fb>7051.23</fb>
    <v>1</v>
  </rv>
  <rv s="0">
    <fb>7008.52</fb>
    <v>1</v>
  </rv>
  <rv s="0">
    <fb>7041.28</fb>
    <v>1</v>
  </rv>
  <rv s="0">
    <fb>2986124846</fb>
    <v>2</v>
  </rv>
  <rv s="0">
    <fb>46129</fb>
    <v>0</v>
  </rv>
  <rv s="0">
    <fb>7074.55</fb>
    <v>1</v>
  </rv>
  <rv s="0">
    <fb>7147.52</fb>
    <v>1</v>
  </rv>
  <rv s="0">
    <fb>7126.06</fb>
    <v>1</v>
  </rv>
  <rv s="0">
    <fb>3621555103</fb>
    <v>2</v>
  </rv>
  <rv s="0">
    <fb>46132</fb>
    <v>0</v>
  </rv>
  <rv s="0">
    <fb>7117.05</fb>
    <v>1</v>
  </rv>
  <rv s="0">
    <fb>7122.65</fb>
    <v>1</v>
  </rv>
  <rv s="0">
    <fb>7084.41</fb>
    <v>1</v>
  </rv>
  <rv s="0">
    <fb>7109.14</fb>
    <v>1</v>
  </rv>
  <rv s="0">
    <fb>2630327000</fb>
    <v>2</v>
  </rv>
  <rv s="2">
    <v>3</v>
    <v>S&amp;P 500</v>
    <v>Daily</v>
    <v>44671</v>
    <v>46132</v>
    <v>0</v>
    <v>1</v>
    <v>639122400000000000,639123353874793576,0</v>
    <v>0</v>
    <v>a33k6h</v>
    <v>INX</v>
    <v>1</v>
    <v>2</v>
    <v>3</v>
    <v>4</v>
    <v>5</v>
  </rv>
</rvData>
</file>

<file path=xl/richData/rdrichvaluestructure.xml><?xml version="1.0" encoding="utf-8"?>
<rvStructures xmlns="http://schemas.microsoft.com/office/spreadsheetml/2017/richdata" count="3">
  <s t="_formattednumber">
    <k n="_Format" t="spb"/>
  </s>
  <s t="_error">
    <k n="errorType" t="i"/>
    <k n="subType" t="i"/>
  </s>
  <s t="_stockhistorycache">
    <k n="_Format" t="spb"/>
    <k n="Symbol" t="s"/>
    <k n="Interval" t="s"/>
    <k n="StartDate" t="i"/>
    <k n="EndDate" t="i"/>
    <k n="f1904" t="b"/>
    <k n="fdcompat" t="b"/>
    <k n="etag" t="s"/>
    <k n="Date" t="a"/>
    <k n="EntityId" t="s"/>
    <k n="Instrument" t="s"/>
    <k n="Close" t="a"/>
    <k n="Open" t="a"/>
    <k n="High" t="a"/>
    <k n="Low" t="a"/>
    <k n="Volume" t="a"/>
  </s>
</rvStructures>
</file>

<file path=xl/richData/rdsupportingpropertybag.xml><?xml version="1.0" encoding="utf-8"?>
<supportingPropertyBags xmlns="http://schemas.microsoft.com/office/spreadsheetml/2017/richdata2">
  <spbData count="4">
    <spb s="0">
      <v>1</v>
    </spb>
    <spb s="0">
      <v>2</v>
    </spb>
    <spb s="0">
      <v>3</v>
    </spb>
    <spb s="1">
      <v>2</v>
      <v>1</v>
      <v>2</v>
      <v>2</v>
      <v>2</v>
      <v>3</v>
    </spb>
  </spbData>
</supportingPropertyBags>
</file>

<file path=xl/richData/rdsupportingpropertybagstructure.xml><?xml version="1.0" encoding="utf-8"?>
<spbStructures xmlns="http://schemas.microsoft.com/office/spreadsheetml/2017/richdata2" count="2">
  <s>
    <k n="_Self" t="i"/>
  </s>
  <s>
    <k n="Low" t="i"/>
    <k n="Date" t="i"/>
    <k n="High" t="i"/>
    <k n="Open" t="i"/>
    <k n="Close" t="i"/>
    <k n="Volume" t="i"/>
  </s>
</spbStructures>
</file>

<file path=xl/richData/richStyles.xml><?xml version="1.0" encoding="utf-8"?>
<richStyleSheet xmlns="http://schemas.microsoft.com/office/spreadsheetml/2017/richdata2" xmlns:mc="http://schemas.openxmlformats.org/markup-compatibility/2006" xmlns:x="http://schemas.openxmlformats.org/spreadsheetml/2006/main" mc:Ignorable="x">
  <dxfs count="3">
    <x:dxf>
      <x:numFmt numFmtId="19" formatCode="m/d/yyyy"/>
    </x:dxf>
    <x:dxf>
      <x:numFmt numFmtId="3" formatCode="#,##0"/>
    </x:dxf>
    <x:dxf>
      <x:numFmt numFmtId="0" formatCode="General"/>
    </x:dxf>
  </dxfs>
  <richProperties>
    <rPr n="NumberFormat" t="s"/>
  </richProperties>
  <richStyles>
    <rSty dxfid="0"/>
    <rSty dxfid="2">
      <rpv i="0">_([$$-en-US]* #,##0.00_);_([$$-en-US]* (#,##0.00);_([$$-en-US]* "-"??_);_(@_)</rpv>
    </rSty>
    <rSty dxfid="1">
      <rpv i="0">#,##0</rpv>
    </rSty>
  </richStyles>
</richStyleSheet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8F691-031D-4B2F-931A-BCD64D57991B}">
  <dimension ref="A1:N1005"/>
  <sheetViews>
    <sheetView showGridLines="0" tabSelected="1" zoomScale="120" zoomScaleNormal="120" workbookViewId="0">
      <selection activeCell="C4" sqref="C4"/>
    </sheetView>
  </sheetViews>
  <sheetFormatPr defaultRowHeight="15"/>
  <cols>
    <col min="1" max="1" width="7.85546875" customWidth="1"/>
    <col min="2" max="2" width="11" bestFit="1" customWidth="1"/>
    <col min="3" max="3" width="14.140625" customWidth="1"/>
    <col min="4" max="5" width="4.140625" customWidth="1"/>
    <col min="6" max="6" width="11.28515625" style="8" bestFit="1" customWidth="1"/>
    <col min="7" max="7" width="12.5703125" customWidth="1"/>
    <col min="8" max="8" width="11.7109375" customWidth="1"/>
    <col min="9" max="10" width="11.5703125" customWidth="1"/>
    <col min="11" max="11" width="14.5703125" customWidth="1"/>
    <col min="14" max="14" width="11.140625" bestFit="1" customWidth="1"/>
  </cols>
  <sheetData>
    <row r="1" spans="1:14">
      <c r="A1" t="s">
        <v>75</v>
      </c>
    </row>
    <row r="2" spans="1:14" ht="24" thickBot="1">
      <c r="E2" s="4"/>
      <c r="F2" s="7" t="str">
        <f>C4 &amp; " Stock Data (" &amp; RIGHT(C10,LEN(C10)-3) &amp; ")"</f>
        <v>S&amp;P 500 Stock Data ( Daily)</v>
      </c>
      <c r="G2" s="6"/>
      <c r="H2" s="6"/>
      <c r="I2" s="6"/>
      <c r="J2" s="6"/>
      <c r="K2" s="6"/>
      <c r="N2" s="16" t="s">
        <v>76</v>
      </c>
    </row>
    <row r="3" spans="1:14">
      <c r="E3" s="4"/>
    </row>
    <row r="4" spans="1:14">
      <c r="B4" s="1" t="s">
        <v>0</v>
      </c>
      <c r="C4" s="2" t="s">
        <v>6</v>
      </c>
      <c r="E4" s="4"/>
      <c r="F4" s="9" t="str" cm="1">
        <f t="array" aca="1" ref="F4:K1005" ca="1">_xlfn.STOCKHISTORY(C4,C6,C8,LEFT(C10,1),,0,2,3,4,1,5)</f>
        <v>Date</v>
      </c>
      <c r="G4" s="5" t="str">
        <f ca="1"/>
        <v>Open</v>
      </c>
      <c r="H4" s="5" t="str">
        <f ca="1"/>
        <v>High</v>
      </c>
      <c r="I4" s="5" t="str">
        <f ca="1"/>
        <v>Low</v>
      </c>
      <c r="J4" s="5" t="str">
        <f ca="1"/>
        <v>Close</v>
      </c>
      <c r="K4" s="5" t="str">
        <f ca="1"/>
        <v>Volume</v>
      </c>
      <c r="N4" t="s">
        <v>7</v>
      </c>
    </row>
    <row r="5" spans="1:14">
      <c r="B5" s="1"/>
      <c r="E5" s="4"/>
      <c r="F5" s="8" vm="1">
        <f ca="1"/>
        <v>44671</v>
      </c>
      <c r="G5" vm="2">
        <f ca="1"/>
        <v>4472.26</v>
      </c>
      <c r="H5" vm="3">
        <f ca="1"/>
        <v>4488.29</v>
      </c>
      <c r="I5" vm="4">
        <f ca="1"/>
        <v>4448.76</v>
      </c>
      <c r="J5" vm="5">
        <f ca="1"/>
        <v>4459.45</v>
      </c>
      <c r="K5" vm="6">
        <f ca="1"/>
        <v>2380185000</v>
      </c>
    </row>
    <row r="6" spans="1:14">
      <c r="B6" s="1" t="s">
        <v>1</v>
      </c>
      <c r="C6" s="3">
        <v>44671</v>
      </c>
      <c r="E6" s="4"/>
      <c r="F6" s="8" vm="7">
        <f ca="1"/>
        <v>44672</v>
      </c>
      <c r="G6" vm="8">
        <f ca="1"/>
        <v>4489.17</v>
      </c>
      <c r="H6" vm="9">
        <f ca="1"/>
        <v>4512.9399999999996</v>
      </c>
      <c r="I6" vm="10">
        <f ca="1"/>
        <v>4384.47</v>
      </c>
      <c r="J6" vm="11">
        <f ca="1"/>
        <v>4393.66</v>
      </c>
      <c r="K6" vm="12">
        <f ca="1"/>
        <v>2637238000</v>
      </c>
      <c r="N6" s="10" t="s">
        <v>8</v>
      </c>
    </row>
    <row r="7" spans="1:14">
      <c r="B7" s="1"/>
      <c r="E7" s="4"/>
      <c r="F7" s="8" vm="13">
        <f ca="1"/>
        <v>44673</v>
      </c>
      <c r="G7" vm="14">
        <f ca="1"/>
        <v>4385.83</v>
      </c>
      <c r="H7" vm="14">
        <f ca="1"/>
        <v>4385.83</v>
      </c>
      <c r="I7" vm="15">
        <f ca="1"/>
        <v>4267.62</v>
      </c>
      <c r="J7" vm="16">
        <f ca="1"/>
        <v>4271.78</v>
      </c>
      <c r="K7" vm="17">
        <f ca="1"/>
        <v>2491087000</v>
      </c>
      <c r="N7" s="11"/>
    </row>
    <row r="8" spans="1:14">
      <c r="B8" s="1" t="s">
        <v>2</v>
      </c>
      <c r="C8" s="3">
        <v>46132</v>
      </c>
      <c r="E8" s="4"/>
      <c r="F8" s="8" vm="18">
        <f ca="1"/>
        <v>44676</v>
      </c>
      <c r="G8" vm="19">
        <f ca="1"/>
        <v>4255.34</v>
      </c>
      <c r="H8" vm="20">
        <f ca="1"/>
        <v>4299.0200000000004</v>
      </c>
      <c r="I8" vm="21">
        <f ca="1"/>
        <v>4200.82</v>
      </c>
      <c r="J8" vm="22">
        <f ca="1"/>
        <v>4296.12</v>
      </c>
      <c r="K8" vm="23">
        <f ca="1"/>
        <v>2839259000</v>
      </c>
      <c r="N8" s="11" t="s">
        <v>9</v>
      </c>
    </row>
    <row r="9" spans="1:14">
      <c r="E9" s="4"/>
      <c r="F9" s="8" vm="24">
        <f ca="1"/>
        <v>44677</v>
      </c>
      <c r="G9" vm="25">
        <f ca="1"/>
        <v>4278.1400000000003</v>
      </c>
      <c r="H9" vm="25">
        <f ca="1"/>
        <v>4278.1400000000003</v>
      </c>
      <c r="I9" vm="26">
        <f ca="1"/>
        <v>4175.04</v>
      </c>
      <c r="J9" vm="27">
        <f ca="1"/>
        <v>4175.2</v>
      </c>
      <c r="K9" vm="28">
        <f ca="1"/>
        <v>2637224000</v>
      </c>
      <c r="N9" s="11" t="s">
        <v>10</v>
      </c>
    </row>
    <row r="10" spans="1:14">
      <c r="B10" s="1" t="s">
        <v>3</v>
      </c>
      <c r="C10" s="2" t="s">
        <v>4</v>
      </c>
      <c r="E10" s="4"/>
      <c r="F10" s="8" vm="29">
        <f ca="1"/>
        <v>44678</v>
      </c>
      <c r="G10" vm="30">
        <f ca="1"/>
        <v>4186.5200000000004</v>
      </c>
      <c r="H10" vm="31">
        <f ca="1"/>
        <v>4240.71</v>
      </c>
      <c r="I10" vm="32">
        <f ca="1"/>
        <v>4162.8999999999996</v>
      </c>
      <c r="J10" vm="33">
        <f ca="1"/>
        <v>4183.96</v>
      </c>
      <c r="K10" vm="34">
        <f ca="1"/>
        <v>2636232000</v>
      </c>
    </row>
    <row r="11" spans="1:14">
      <c r="E11" s="4"/>
      <c r="F11" s="8" vm="35">
        <f ca="1"/>
        <v>44679</v>
      </c>
      <c r="G11" vm="36">
        <f ca="1"/>
        <v>4222.58</v>
      </c>
      <c r="H11" vm="37">
        <f ca="1"/>
        <v>4308.45</v>
      </c>
      <c r="I11" vm="38">
        <f ca="1"/>
        <v>4188.63</v>
      </c>
      <c r="J11" vm="39">
        <f ca="1"/>
        <v>4287.5</v>
      </c>
      <c r="K11" vm="40">
        <f ca="1"/>
        <v>2749226000</v>
      </c>
      <c r="N11" t="s">
        <v>11</v>
      </c>
    </row>
    <row r="12" spans="1:14">
      <c r="E12" s="4"/>
      <c r="F12" s="8" vm="41">
        <f ca="1"/>
        <v>44680</v>
      </c>
      <c r="G12" vm="42">
        <f ca="1"/>
        <v>4253.75</v>
      </c>
      <c r="H12" vm="43">
        <f ca="1"/>
        <v>4269.68</v>
      </c>
      <c r="I12" vm="44">
        <f ca="1"/>
        <v>4124.28</v>
      </c>
      <c r="J12" vm="45">
        <f ca="1"/>
        <v>4131.93</v>
      </c>
      <c r="K12" vm="46">
        <f ca="1"/>
        <v>2848565000</v>
      </c>
    </row>
    <row r="13" spans="1:14">
      <c r="E13" s="4"/>
      <c r="F13" s="8" vm="47">
        <f ca="1"/>
        <v>44683</v>
      </c>
      <c r="G13" vm="48">
        <f ca="1"/>
        <v>4130.6099999999997</v>
      </c>
      <c r="H13" vm="49">
        <f ca="1"/>
        <v>4169.8100000000004</v>
      </c>
      <c r="I13" vm="50">
        <f ca="1"/>
        <v>4062.51</v>
      </c>
      <c r="J13" vm="51">
        <f ca="1"/>
        <v>4155.38</v>
      </c>
      <c r="K13" vm="52">
        <f ca="1"/>
        <v>2744838000</v>
      </c>
      <c r="N13" s="10" t="s">
        <v>12</v>
      </c>
    </row>
    <row r="14" spans="1:14">
      <c r="E14" s="4"/>
      <c r="F14" s="8" vm="53">
        <f ca="1"/>
        <v>44684</v>
      </c>
      <c r="G14" vm="54">
        <f ca="1"/>
        <v>4159.78</v>
      </c>
      <c r="H14" vm="55">
        <f ca="1"/>
        <v>4200.1000000000004</v>
      </c>
      <c r="I14" vm="56">
        <f ca="1"/>
        <v>4147.08</v>
      </c>
      <c r="J14" vm="57">
        <f ca="1"/>
        <v>4175.4799999999996</v>
      </c>
      <c r="K14" vm="58">
        <f ca="1"/>
        <v>2494450000</v>
      </c>
      <c r="N14" s="11"/>
    </row>
    <row r="15" spans="1:14">
      <c r="E15" s="4"/>
      <c r="F15" s="8" vm="59">
        <f ca="1"/>
        <v>44685</v>
      </c>
      <c r="G15" vm="60">
        <f ca="1"/>
        <v>4181.18</v>
      </c>
      <c r="H15" vm="61">
        <f ca="1"/>
        <v>4307.66</v>
      </c>
      <c r="I15" vm="62">
        <f ca="1"/>
        <v>4148.91</v>
      </c>
      <c r="J15" vm="63">
        <f ca="1"/>
        <v>4300.17</v>
      </c>
      <c r="K15" vm="64">
        <f ca="1"/>
        <v>2872027000</v>
      </c>
      <c r="N15" s="12" t="s">
        <v>13</v>
      </c>
    </row>
    <row r="16" spans="1:14">
      <c r="E16" s="4"/>
      <c r="F16" s="8" vm="65">
        <f ca="1"/>
        <v>44686</v>
      </c>
      <c r="G16" vm="66">
        <f ca="1"/>
        <v>4270.43</v>
      </c>
      <c r="H16" vm="66">
        <f ca="1"/>
        <v>4270.43</v>
      </c>
      <c r="I16" vm="67">
        <f ca="1"/>
        <v>4106.01</v>
      </c>
      <c r="J16" vm="68">
        <f ca="1"/>
        <v>4146.87</v>
      </c>
      <c r="K16" vm="69">
        <f ca="1"/>
        <v>2869932000</v>
      </c>
      <c r="N16" s="12" t="s">
        <v>14</v>
      </c>
    </row>
    <row r="17" spans="5:14">
      <c r="E17" s="4"/>
      <c r="F17" s="8" vm="70">
        <f ca="1"/>
        <v>44687</v>
      </c>
      <c r="G17" vm="71">
        <f ca="1"/>
        <v>4128.17</v>
      </c>
      <c r="H17" vm="72">
        <f ca="1"/>
        <v>4157.6899999999996</v>
      </c>
      <c r="I17" vm="73">
        <f ca="1"/>
        <v>4067.91</v>
      </c>
      <c r="J17" vm="74">
        <f ca="1"/>
        <v>4123.34</v>
      </c>
      <c r="K17" vm="75">
        <f ca="1"/>
        <v>2737831000</v>
      </c>
      <c r="N17" s="12" t="s">
        <v>15</v>
      </c>
    </row>
    <row r="18" spans="5:14">
      <c r="E18" s="4"/>
      <c r="F18" s="8" vm="76">
        <f ca="1"/>
        <v>44690</v>
      </c>
      <c r="G18" vm="77">
        <f ca="1"/>
        <v>4081.27</v>
      </c>
      <c r="H18" vm="77">
        <f ca="1"/>
        <v>4081.27</v>
      </c>
      <c r="I18" vm="78">
        <f ca="1"/>
        <v>3975.48</v>
      </c>
      <c r="J18" vm="79">
        <f ca="1"/>
        <v>3991.24</v>
      </c>
      <c r="K18" vm="80">
        <f ca="1"/>
        <v>3073865000</v>
      </c>
      <c r="N18" s="12" t="s">
        <v>16</v>
      </c>
    </row>
    <row r="19" spans="5:14">
      <c r="E19" s="4"/>
      <c r="F19" s="8" vm="81">
        <f ca="1"/>
        <v>44691</v>
      </c>
      <c r="G19" vm="82">
        <f ca="1"/>
        <v>4035.18</v>
      </c>
      <c r="H19" vm="83">
        <f ca="1"/>
        <v>4068.82</v>
      </c>
      <c r="I19" vm="84">
        <f ca="1"/>
        <v>3958.17</v>
      </c>
      <c r="J19" vm="85">
        <f ca="1"/>
        <v>4001.05</v>
      </c>
      <c r="K19" vm="86">
        <f ca="1"/>
        <v>2918623000</v>
      </c>
      <c r="N19" s="12" t="s">
        <v>17</v>
      </c>
    </row>
    <row r="20" spans="5:14">
      <c r="E20" s="4"/>
      <c r="F20" s="8" vm="87">
        <f ca="1"/>
        <v>44692</v>
      </c>
      <c r="G20" vm="88">
        <f ca="1"/>
        <v>3990.08</v>
      </c>
      <c r="H20" vm="89">
        <f ca="1"/>
        <v>4049.09</v>
      </c>
      <c r="I20" vm="90">
        <f ca="1"/>
        <v>3928.82</v>
      </c>
      <c r="J20" vm="91">
        <f ca="1"/>
        <v>3935.18</v>
      </c>
      <c r="K20" vm="92">
        <f ca="1"/>
        <v>2763949000</v>
      </c>
    </row>
    <row r="21" spans="5:14">
      <c r="E21" s="4"/>
      <c r="F21" s="8" vm="93">
        <f ca="1"/>
        <v>44693</v>
      </c>
      <c r="G21" vm="94">
        <f ca="1"/>
        <v>3903.95</v>
      </c>
      <c r="H21" vm="95">
        <f ca="1"/>
        <v>3964.8</v>
      </c>
      <c r="I21" vm="96">
        <f ca="1"/>
        <v>3858.87</v>
      </c>
      <c r="J21" vm="97">
        <f ca="1"/>
        <v>3930.08</v>
      </c>
      <c r="K21" vm="98">
        <f ca="1"/>
        <v>3139788000</v>
      </c>
      <c r="N21" t="s">
        <v>18</v>
      </c>
    </row>
    <row r="22" spans="5:14">
      <c r="E22" s="4"/>
      <c r="F22" s="8" vm="99">
        <f ca="1"/>
        <v>44694</v>
      </c>
      <c r="G22" vm="100">
        <f ca="1"/>
        <v>3963.9</v>
      </c>
      <c r="H22" vm="101">
        <f ca="1"/>
        <v>4038.88</v>
      </c>
      <c r="I22" vm="100">
        <f ca="1"/>
        <v>3963.9</v>
      </c>
      <c r="J22" vm="102">
        <f ca="1"/>
        <v>4023.89</v>
      </c>
      <c r="K22" vm="103">
        <f ca="1"/>
        <v>2544978000</v>
      </c>
    </row>
    <row r="23" spans="5:14">
      <c r="E23" s="4"/>
      <c r="F23" s="8" vm="104">
        <f ca="1"/>
        <v>44697</v>
      </c>
      <c r="G23" vm="105">
        <f ca="1"/>
        <v>4013.02</v>
      </c>
      <c r="H23" vm="106">
        <f ca="1"/>
        <v>4046.46</v>
      </c>
      <c r="I23" vm="107">
        <f ca="1"/>
        <v>3983.99</v>
      </c>
      <c r="J23" vm="108">
        <f ca="1"/>
        <v>4008.01</v>
      </c>
      <c r="K23" vm="109">
        <f ca="1"/>
        <v>2213705000</v>
      </c>
      <c r="N23" s="10" t="s">
        <v>19</v>
      </c>
    </row>
    <row r="24" spans="5:14">
      <c r="E24" s="4"/>
      <c r="F24" s="8" vm="110">
        <f ca="1"/>
        <v>44698</v>
      </c>
      <c r="G24" vm="111">
        <f ca="1"/>
        <v>4052</v>
      </c>
      <c r="H24" vm="112">
        <f ca="1"/>
        <v>4090.72</v>
      </c>
      <c r="I24" vm="113">
        <f ca="1"/>
        <v>4033.93</v>
      </c>
      <c r="J24" vm="114">
        <f ca="1"/>
        <v>4088.85</v>
      </c>
      <c r="K24" vm="115">
        <f ca="1"/>
        <v>2458410000</v>
      </c>
      <c r="N24" s="11"/>
    </row>
    <row r="25" spans="5:14">
      <c r="E25" s="4"/>
      <c r="F25" s="8" vm="116">
        <f ca="1"/>
        <v>44699</v>
      </c>
      <c r="G25" vm="117">
        <f ca="1"/>
        <v>4051.98</v>
      </c>
      <c r="H25" vm="117">
        <f ca="1"/>
        <v>4051.98</v>
      </c>
      <c r="I25" vm="118">
        <f ca="1"/>
        <v>3911.91</v>
      </c>
      <c r="J25" vm="119">
        <f ca="1"/>
        <v>3923.68</v>
      </c>
      <c r="K25" vm="120">
        <f ca="1"/>
        <v>2712127000</v>
      </c>
      <c r="N25" s="11" t="s">
        <v>20</v>
      </c>
    </row>
    <row r="26" spans="5:14">
      <c r="E26" s="4"/>
      <c r="F26" s="8" vm="121">
        <f ca="1"/>
        <v>44700</v>
      </c>
      <c r="G26" vm="122">
        <f ca="1"/>
        <v>3899</v>
      </c>
      <c r="H26" vm="123">
        <f ca="1"/>
        <v>3945.96</v>
      </c>
      <c r="I26" vm="124">
        <f ca="1"/>
        <v>3876.58</v>
      </c>
      <c r="J26" vm="125">
        <f ca="1"/>
        <v>3900.79</v>
      </c>
      <c r="K26" vm="126">
        <f ca="1"/>
        <v>2774295000</v>
      </c>
      <c r="N26" s="11" t="s">
        <v>21</v>
      </c>
    </row>
    <row r="27" spans="5:14">
      <c r="E27" s="4"/>
      <c r="F27" s="8" vm="127">
        <f ca="1"/>
        <v>44701</v>
      </c>
      <c r="G27" vm="128">
        <f ca="1"/>
        <v>3927.76</v>
      </c>
      <c r="H27" vm="129">
        <f ca="1"/>
        <v>3943.42</v>
      </c>
      <c r="I27" vm="130">
        <f ca="1"/>
        <v>3810.32</v>
      </c>
      <c r="J27" vm="131">
        <f ca="1"/>
        <v>3901.36</v>
      </c>
      <c r="K27" vm="132">
        <f ca="1"/>
        <v>3002385000</v>
      </c>
      <c r="N27" s="11" t="s">
        <v>22</v>
      </c>
    </row>
    <row r="28" spans="5:14">
      <c r="E28" s="4"/>
      <c r="F28" s="8" vm="133">
        <f ca="1"/>
        <v>44704</v>
      </c>
      <c r="G28" vm="134">
        <f ca="1"/>
        <v>3919.42</v>
      </c>
      <c r="H28" vm="135">
        <f ca="1"/>
        <v>3981.88</v>
      </c>
      <c r="I28" vm="136">
        <f ca="1"/>
        <v>3909.04</v>
      </c>
      <c r="J28" vm="137">
        <f ca="1"/>
        <v>3973.75</v>
      </c>
      <c r="K28" vm="138">
        <f ca="1"/>
        <v>2388209000</v>
      </c>
      <c r="N28" s="11" t="s">
        <v>23</v>
      </c>
    </row>
    <row r="29" spans="5:14">
      <c r="E29" s="4"/>
      <c r="F29" s="8" vm="139">
        <f ca="1"/>
        <v>44705</v>
      </c>
      <c r="G29" vm="140">
        <f ca="1"/>
        <v>3942.94</v>
      </c>
      <c r="H29" vm="141">
        <f ca="1"/>
        <v>3955.68</v>
      </c>
      <c r="I29" vm="142">
        <f ca="1"/>
        <v>3875.13</v>
      </c>
      <c r="J29" vm="143">
        <f ca="1"/>
        <v>3941.48</v>
      </c>
      <c r="K29" vm="144">
        <f ca="1"/>
        <v>2436606000</v>
      </c>
    </row>
    <row r="30" spans="5:14">
      <c r="E30" s="4"/>
      <c r="F30" s="8" vm="145">
        <f ca="1"/>
        <v>44706</v>
      </c>
      <c r="G30" vm="146">
        <f ca="1"/>
        <v>3929.59</v>
      </c>
      <c r="H30" vm="147">
        <f ca="1"/>
        <v>3999.33</v>
      </c>
      <c r="I30" vm="148">
        <f ca="1"/>
        <v>3925.03</v>
      </c>
      <c r="J30" vm="149">
        <f ca="1"/>
        <v>3978.73</v>
      </c>
      <c r="K30" vm="150">
        <f ca="1"/>
        <v>2334089000</v>
      </c>
      <c r="N30" s="10" t="s">
        <v>24</v>
      </c>
    </row>
    <row r="31" spans="5:14">
      <c r="E31" s="4"/>
      <c r="F31" s="8" vm="151">
        <f ca="1"/>
        <v>44707</v>
      </c>
      <c r="G31" vm="152">
        <f ca="1"/>
        <v>3984.6</v>
      </c>
      <c r="H31" vm="153">
        <f ca="1"/>
        <v>4075.14</v>
      </c>
      <c r="I31" vm="152">
        <f ca="1"/>
        <v>3984.6</v>
      </c>
      <c r="J31" vm="154">
        <f ca="1"/>
        <v>4057.84</v>
      </c>
      <c r="K31" vm="155">
        <f ca="1"/>
        <v>2403571000</v>
      </c>
      <c r="N31" t="s">
        <v>25</v>
      </c>
    </row>
    <row r="32" spans="5:14">
      <c r="E32" s="4"/>
      <c r="F32" s="8" vm="156">
        <f ca="1"/>
        <v>44708</v>
      </c>
      <c r="G32" vm="157">
        <f ca="1"/>
        <v>4077.43</v>
      </c>
      <c r="H32" vm="158">
        <f ca="1"/>
        <v>4158.49</v>
      </c>
      <c r="I32" vm="157">
        <f ca="1"/>
        <v>4077.43</v>
      </c>
      <c r="J32" vm="159">
        <f ca="1"/>
        <v>4158.24</v>
      </c>
      <c r="K32" vm="160">
        <f ca="1"/>
        <v>2166465000</v>
      </c>
      <c r="N32" s="11"/>
    </row>
    <row r="33" spans="5:14">
      <c r="E33" s="4"/>
      <c r="F33" s="8" vm="161">
        <f ca="1"/>
        <v>44712</v>
      </c>
      <c r="G33" vm="162">
        <f ca="1"/>
        <v>4151.09</v>
      </c>
      <c r="H33" vm="163">
        <f ca="1"/>
        <v>4168.34</v>
      </c>
      <c r="I33" vm="164">
        <f ca="1"/>
        <v>4104.88</v>
      </c>
      <c r="J33" vm="165">
        <f ca="1"/>
        <v>4132.1499999999996</v>
      </c>
      <c r="K33" vm="166">
        <f ca="1"/>
        <v>3802655000</v>
      </c>
      <c r="N33" s="11" t="s">
        <v>26</v>
      </c>
    </row>
    <row r="34" spans="5:14">
      <c r="E34" s="4"/>
      <c r="F34" s="8" vm="167">
        <f ca="1"/>
        <v>44713</v>
      </c>
      <c r="G34" vm="168">
        <f ca="1"/>
        <v>4149.78</v>
      </c>
      <c r="H34" vm="169">
        <f ca="1"/>
        <v>4166.54</v>
      </c>
      <c r="I34" vm="170">
        <f ca="1"/>
        <v>4073.85</v>
      </c>
      <c r="J34" vm="171">
        <f ca="1"/>
        <v>4101.2299999999996</v>
      </c>
      <c r="K34" vm="172">
        <f ca="1"/>
        <v>2171496000</v>
      </c>
      <c r="N34" s="11" t="s">
        <v>27</v>
      </c>
    </row>
    <row r="35" spans="5:14">
      <c r="E35" s="4"/>
      <c r="F35" s="8" vm="173">
        <f ca="1"/>
        <v>44714</v>
      </c>
      <c r="G35" vm="174">
        <f ca="1"/>
        <v>4095.41</v>
      </c>
      <c r="H35" vm="175">
        <f ca="1"/>
        <v>4177.51</v>
      </c>
      <c r="I35" vm="176">
        <f ca="1"/>
        <v>4074.37</v>
      </c>
      <c r="J35" vm="177">
        <f ca="1"/>
        <v>4176.82</v>
      </c>
      <c r="K35" vm="178">
        <f ca="1"/>
        <v>2073390000</v>
      </c>
      <c r="N35" s="11" t="s">
        <v>28</v>
      </c>
    </row>
    <row r="36" spans="5:14">
      <c r="E36" s="4"/>
      <c r="F36" s="8" vm="179">
        <f ca="1"/>
        <v>44715</v>
      </c>
      <c r="G36" vm="180">
        <f ca="1"/>
        <v>4137.57</v>
      </c>
      <c r="H36" vm="181">
        <f ca="1"/>
        <v>4142.67</v>
      </c>
      <c r="I36" vm="182">
        <f ca="1"/>
        <v>4098.67</v>
      </c>
      <c r="J36" vm="183">
        <f ca="1"/>
        <v>4108.54</v>
      </c>
      <c r="K36" vm="184">
        <f ca="1"/>
        <v>1879610000</v>
      </c>
      <c r="N36" s="11" t="s">
        <v>29</v>
      </c>
    </row>
    <row r="37" spans="5:14">
      <c r="E37" s="4"/>
      <c r="F37" s="8" vm="185">
        <f ca="1"/>
        <v>44718</v>
      </c>
      <c r="G37" vm="186">
        <f ca="1"/>
        <v>4134.72</v>
      </c>
      <c r="H37" vm="187">
        <f ca="1"/>
        <v>4168.78</v>
      </c>
      <c r="I37" vm="188">
        <f ca="1"/>
        <v>4109.18</v>
      </c>
      <c r="J37" vm="189">
        <f ca="1"/>
        <v>4121.43</v>
      </c>
      <c r="K37" vm="190">
        <f ca="1"/>
        <v>1919840000</v>
      </c>
      <c r="N37" s="11" t="s">
        <v>30</v>
      </c>
    </row>
    <row r="38" spans="5:14">
      <c r="E38" s="4"/>
      <c r="F38" s="8" vm="191">
        <f ca="1"/>
        <v>44719</v>
      </c>
      <c r="G38" vm="192">
        <f ca="1"/>
        <v>4096.47</v>
      </c>
      <c r="H38" vm="193">
        <f ca="1"/>
        <v>4164.8599999999997</v>
      </c>
      <c r="I38" vm="194">
        <f ca="1"/>
        <v>4080.19</v>
      </c>
      <c r="J38" vm="195">
        <f ca="1"/>
        <v>4160.68</v>
      </c>
      <c r="K38" vm="196">
        <f ca="1"/>
        <v>1964102000</v>
      </c>
    </row>
    <row r="39" spans="5:14">
      <c r="F39" s="8" vm="197">
        <f ca="1"/>
        <v>44720</v>
      </c>
      <c r="G39" vm="198">
        <f ca="1"/>
        <v>4147.12</v>
      </c>
      <c r="H39" vm="199">
        <f ca="1"/>
        <v>4160.1400000000003</v>
      </c>
      <c r="I39" vm="200">
        <f ca="1"/>
        <v>4107.2</v>
      </c>
      <c r="J39" vm="201">
        <f ca="1"/>
        <v>4115.7700000000004</v>
      </c>
      <c r="K39" vm="202">
        <f ca="1"/>
        <v>1888845000</v>
      </c>
      <c r="N39" t="s">
        <v>31</v>
      </c>
    </row>
    <row r="40" spans="5:14">
      <c r="F40" s="8" vm="203">
        <f ca="1"/>
        <v>44721</v>
      </c>
      <c r="G40" vm="204">
        <f ca="1"/>
        <v>4101.6499999999996</v>
      </c>
      <c r="H40" vm="205">
        <f ca="1"/>
        <v>4119.1000000000004</v>
      </c>
      <c r="I40" vm="206">
        <f ca="1"/>
        <v>4017.17</v>
      </c>
      <c r="J40" vm="207">
        <f ca="1"/>
        <v>4017.82</v>
      </c>
      <c r="K40" vm="208">
        <f ca="1"/>
        <v>2061087000</v>
      </c>
    </row>
    <row r="41" spans="5:14">
      <c r="F41" s="8" vm="209">
        <f ca="1"/>
        <v>44722</v>
      </c>
      <c r="G41" vm="210">
        <f ca="1"/>
        <v>3974.39</v>
      </c>
      <c r="H41" vm="210">
        <f ca="1"/>
        <v>3974.39</v>
      </c>
      <c r="I41" vm="211">
        <f ca="1"/>
        <v>3900.16</v>
      </c>
      <c r="J41" vm="212">
        <f ca="1"/>
        <v>3900.86</v>
      </c>
      <c r="K41" vm="213">
        <f ca="1"/>
        <v>2517737000</v>
      </c>
      <c r="N41" s="10" t="s">
        <v>32</v>
      </c>
    </row>
    <row r="42" spans="5:14">
      <c r="F42" s="8" vm="214">
        <f ca="1"/>
        <v>44725</v>
      </c>
      <c r="G42" vm="215">
        <f ca="1"/>
        <v>3838.15</v>
      </c>
      <c r="H42" vm="215">
        <f ca="1"/>
        <v>3838.15</v>
      </c>
      <c r="I42" vm="216">
        <f ca="1"/>
        <v>3734.3</v>
      </c>
      <c r="J42" vm="217">
        <f ca="1"/>
        <v>3749.63</v>
      </c>
      <c r="K42" vm="218">
        <f ca="1"/>
        <v>3086104000</v>
      </c>
      <c r="N42" t="s">
        <v>33</v>
      </c>
    </row>
    <row r="43" spans="5:14">
      <c r="F43" s="8" vm="219">
        <f ca="1"/>
        <v>44726</v>
      </c>
      <c r="G43" vm="220">
        <f ca="1"/>
        <v>3763.52</v>
      </c>
      <c r="H43" vm="221">
        <f ca="1"/>
        <v>3778.18</v>
      </c>
      <c r="I43" vm="222">
        <f ca="1"/>
        <v>3705.68</v>
      </c>
      <c r="J43" vm="223">
        <f ca="1"/>
        <v>3735.48</v>
      </c>
      <c r="K43" vm="224">
        <f ca="1"/>
        <v>2655239000</v>
      </c>
      <c r="N43" s="11"/>
    </row>
    <row r="44" spans="5:14">
      <c r="F44" s="8" vm="225">
        <f ca="1"/>
        <v>44727</v>
      </c>
      <c r="G44" vm="226">
        <f ca="1"/>
        <v>3764.05</v>
      </c>
      <c r="H44" vm="227">
        <f ca="1"/>
        <v>3837.56</v>
      </c>
      <c r="I44" vm="228">
        <f ca="1"/>
        <v>3722.3</v>
      </c>
      <c r="J44" vm="229">
        <f ca="1"/>
        <v>3789.99</v>
      </c>
      <c r="K44" vm="230">
        <f ca="1"/>
        <v>2783031000</v>
      </c>
      <c r="N44" s="12" t="s">
        <v>34</v>
      </c>
    </row>
    <row r="45" spans="5:14">
      <c r="F45" s="8" vm="231">
        <f ca="1"/>
        <v>44728</v>
      </c>
      <c r="G45" vm="232">
        <f ca="1"/>
        <v>3728.18</v>
      </c>
      <c r="H45" vm="232">
        <f ca="1"/>
        <v>3728.18</v>
      </c>
      <c r="I45" vm="233">
        <f ca="1"/>
        <v>3639.77</v>
      </c>
      <c r="J45" vm="234">
        <f ca="1"/>
        <v>3666.77</v>
      </c>
      <c r="K45" vm="235">
        <f ca="1"/>
        <v>3108178000</v>
      </c>
      <c r="N45" s="12" t="s">
        <v>35</v>
      </c>
    </row>
    <row r="46" spans="5:14">
      <c r="F46" s="8" vm="236">
        <f ca="1"/>
        <v>44729</v>
      </c>
      <c r="G46" vm="237">
        <f ca="1"/>
        <v>3665.9</v>
      </c>
      <c r="H46" vm="238">
        <f ca="1"/>
        <v>3707.71</v>
      </c>
      <c r="I46" vm="239">
        <f ca="1"/>
        <v>3636.87</v>
      </c>
      <c r="J46" vm="240">
        <f ca="1"/>
        <v>3674.84</v>
      </c>
      <c r="K46" vm="241">
        <f ca="1"/>
        <v>4692269000</v>
      </c>
      <c r="N46" s="12" t="s">
        <v>36</v>
      </c>
    </row>
    <row r="47" spans="5:14">
      <c r="F47" s="8" vm="242">
        <f ca="1"/>
        <v>44733</v>
      </c>
      <c r="G47" vm="243">
        <f ca="1"/>
        <v>3715.31</v>
      </c>
      <c r="H47" vm="244">
        <f ca="1"/>
        <v>3779.65</v>
      </c>
      <c r="I47" vm="243">
        <f ca="1"/>
        <v>3715.31</v>
      </c>
      <c r="J47" vm="245">
        <f ca="1"/>
        <v>3764.79</v>
      </c>
      <c r="K47" vm="246">
        <f ca="1"/>
        <v>2678185000</v>
      </c>
      <c r="N47" s="12" t="s">
        <v>37</v>
      </c>
    </row>
    <row r="48" spans="5:14">
      <c r="F48" s="8" vm="247">
        <f ca="1"/>
        <v>44734</v>
      </c>
      <c r="G48" vm="248">
        <f ca="1"/>
        <v>3733.89</v>
      </c>
      <c r="H48" vm="249">
        <f ca="1"/>
        <v>3801.79</v>
      </c>
      <c r="I48" vm="250">
        <f ca="1"/>
        <v>3717.69</v>
      </c>
      <c r="J48" vm="251">
        <f ca="1"/>
        <v>3759.89</v>
      </c>
      <c r="K48" vm="252">
        <f ca="1"/>
        <v>2486465000</v>
      </c>
    </row>
    <row r="49" spans="6:14">
      <c r="F49" s="8" vm="253">
        <f ca="1"/>
        <v>44735</v>
      </c>
      <c r="G49" vm="254">
        <f ca="1"/>
        <v>3774.71</v>
      </c>
      <c r="H49" vm="255">
        <f ca="1"/>
        <v>3802.58</v>
      </c>
      <c r="I49" vm="256">
        <f ca="1"/>
        <v>3743.52</v>
      </c>
      <c r="J49" vm="257">
        <f ca="1"/>
        <v>3795.73</v>
      </c>
      <c r="K49" vm="258">
        <f ca="1"/>
        <v>2517500000</v>
      </c>
      <c r="N49" t="s">
        <v>38</v>
      </c>
    </row>
    <row r="50" spans="6:14">
      <c r="F50" s="8" vm="259">
        <f ca="1"/>
        <v>44736</v>
      </c>
      <c r="G50" vm="260">
        <f ca="1"/>
        <v>3821.75</v>
      </c>
      <c r="H50" vm="261">
        <f ca="1"/>
        <v>3913.65</v>
      </c>
      <c r="I50" vm="260">
        <f ca="1"/>
        <v>3821.75</v>
      </c>
      <c r="J50" vm="262">
        <f ca="1"/>
        <v>3911.74</v>
      </c>
      <c r="K50" vm="263">
        <f ca="1"/>
        <v>3463802906</v>
      </c>
    </row>
    <row r="51" spans="6:14">
      <c r="F51" s="8" vm="264">
        <f ca="1"/>
        <v>44739</v>
      </c>
      <c r="G51" vm="265">
        <f ca="1"/>
        <v>3920.76</v>
      </c>
      <c r="H51" vm="266">
        <f ca="1"/>
        <v>3927.72</v>
      </c>
      <c r="I51" vm="267">
        <f ca="1"/>
        <v>3889.66</v>
      </c>
      <c r="J51" vm="268">
        <f ca="1"/>
        <v>3900.11</v>
      </c>
      <c r="K51" vm="269">
        <f ca="1"/>
        <v>2124362317</v>
      </c>
      <c r="N51" s="10" t="s">
        <v>39</v>
      </c>
    </row>
    <row r="52" spans="6:14">
      <c r="F52" s="8" vm="270">
        <f ca="1"/>
        <v>44740</v>
      </c>
      <c r="G52" vm="271">
        <f ca="1"/>
        <v>3913</v>
      </c>
      <c r="H52" vm="272">
        <f ca="1"/>
        <v>3945.86</v>
      </c>
      <c r="I52" vm="273">
        <f ca="1"/>
        <v>3820.14</v>
      </c>
      <c r="J52" vm="274">
        <f ca="1"/>
        <v>3821.55</v>
      </c>
      <c r="K52" vm="275">
        <f ca="1"/>
        <v>2252853743</v>
      </c>
      <c r="N52" t="s">
        <v>40</v>
      </c>
    </row>
    <row r="53" spans="6:14">
      <c r="F53" s="8" vm="276">
        <f ca="1"/>
        <v>44741</v>
      </c>
      <c r="G53" vm="277">
        <f ca="1"/>
        <v>3825.09</v>
      </c>
      <c r="H53" vm="278">
        <f ca="1"/>
        <v>3836.5</v>
      </c>
      <c r="I53" vm="279">
        <f ca="1"/>
        <v>3799.02</v>
      </c>
      <c r="J53" vm="280">
        <f ca="1"/>
        <v>3818.83</v>
      </c>
      <c r="K53" vm="281">
        <f ca="1"/>
        <v>2111065494</v>
      </c>
      <c r="N53" s="11"/>
    </row>
    <row r="54" spans="6:14">
      <c r="F54" s="8" vm="282">
        <f ca="1"/>
        <v>44742</v>
      </c>
      <c r="G54" vm="283">
        <f ca="1"/>
        <v>3785.99</v>
      </c>
      <c r="H54" vm="284">
        <f ca="1"/>
        <v>3818.99</v>
      </c>
      <c r="I54" vm="285">
        <f ca="1"/>
        <v>3738.67</v>
      </c>
      <c r="J54" vm="286">
        <f ca="1"/>
        <v>3785.38</v>
      </c>
      <c r="K54" vm="287">
        <f ca="1"/>
        <v>2683771620</v>
      </c>
      <c r="N54" s="12" t="s">
        <v>5</v>
      </c>
    </row>
    <row r="55" spans="6:14">
      <c r="F55" s="8" vm="288">
        <f ca="1"/>
        <v>44743</v>
      </c>
      <c r="G55" vm="289">
        <f ca="1"/>
        <v>3781</v>
      </c>
      <c r="H55" vm="290">
        <f ca="1"/>
        <v>3829.82</v>
      </c>
      <c r="I55" vm="291">
        <f ca="1"/>
        <v>3752.1</v>
      </c>
      <c r="J55" vm="292">
        <f ca="1"/>
        <v>3825.33</v>
      </c>
      <c r="K55" vm="293">
        <f ca="1"/>
        <v>2195445294</v>
      </c>
      <c r="N55" s="12" t="s">
        <v>41</v>
      </c>
    </row>
    <row r="56" spans="6:14">
      <c r="F56" s="8" vm="294">
        <f ca="1"/>
        <v>44747</v>
      </c>
      <c r="G56" vm="295">
        <f ca="1"/>
        <v>3792.61</v>
      </c>
      <c r="H56" vm="296">
        <f ca="1"/>
        <v>3832.19</v>
      </c>
      <c r="I56" vm="297">
        <f ca="1"/>
        <v>3742.06</v>
      </c>
      <c r="J56" vm="298">
        <f ca="1"/>
        <v>3831.39</v>
      </c>
      <c r="K56" vm="299">
        <f ca="1"/>
        <v>2506060130</v>
      </c>
      <c r="N56" s="12" t="s">
        <v>42</v>
      </c>
    </row>
    <row r="57" spans="6:14">
      <c r="F57" s="8" vm="300">
        <f ca="1"/>
        <v>44748</v>
      </c>
      <c r="G57" vm="301">
        <f ca="1"/>
        <v>3831.98</v>
      </c>
      <c r="H57" vm="302">
        <f ca="1"/>
        <v>3870.91</v>
      </c>
      <c r="I57" vm="303">
        <f ca="1"/>
        <v>3809.37</v>
      </c>
      <c r="J57" vm="304">
        <f ca="1"/>
        <v>3845.08</v>
      </c>
      <c r="K57" vm="305">
        <f ca="1"/>
        <v>2203972630</v>
      </c>
      <c r="N57" s="12" t="s">
        <v>43</v>
      </c>
    </row>
    <row r="58" spans="6:14">
      <c r="F58" s="8" vm="306">
        <f ca="1"/>
        <v>44749</v>
      </c>
      <c r="G58" vm="307">
        <f ca="1"/>
        <v>3858.85</v>
      </c>
      <c r="H58" vm="308">
        <f ca="1"/>
        <v>3910.63</v>
      </c>
      <c r="I58" vm="307">
        <f ca="1"/>
        <v>3858.85</v>
      </c>
      <c r="J58" vm="309">
        <f ca="1"/>
        <v>3902.62</v>
      </c>
      <c r="K58" vm="310">
        <f ca="1"/>
        <v>2086719603</v>
      </c>
      <c r="N58" s="12" t="s">
        <v>44</v>
      </c>
    </row>
    <row r="59" spans="6:14">
      <c r="F59" s="8" vm="311">
        <f ca="1"/>
        <v>44750</v>
      </c>
      <c r="G59" vm="312">
        <f ca="1"/>
        <v>3888.26</v>
      </c>
      <c r="H59" vm="313">
        <f ca="1"/>
        <v>3918.5</v>
      </c>
      <c r="I59" vm="314">
        <f ca="1"/>
        <v>3869.34</v>
      </c>
      <c r="J59" vm="315">
        <f ca="1"/>
        <v>3899.38</v>
      </c>
      <c r="K59" vm="316">
        <f ca="1"/>
        <v>1767934743</v>
      </c>
      <c r="N59" s="12" t="s">
        <v>45</v>
      </c>
    </row>
    <row r="60" spans="6:14">
      <c r="F60" s="8" vm="317">
        <f ca="1"/>
        <v>44753</v>
      </c>
      <c r="G60" vm="318">
        <f ca="1"/>
        <v>3880.94</v>
      </c>
      <c r="H60" vm="318">
        <f ca="1"/>
        <v>3880.94</v>
      </c>
      <c r="I60" vm="319">
        <f ca="1"/>
        <v>3847.22</v>
      </c>
      <c r="J60" vm="320">
        <f ca="1"/>
        <v>3854.43</v>
      </c>
      <c r="K60" vm="321">
        <f ca="1"/>
        <v>1825910221</v>
      </c>
      <c r="N60" s="12" t="s">
        <v>46</v>
      </c>
    </row>
    <row r="61" spans="6:14">
      <c r="F61" s="8" vm="322">
        <f ca="1"/>
        <v>44754</v>
      </c>
      <c r="G61" vm="323">
        <f ca="1"/>
        <v>3851.95</v>
      </c>
      <c r="H61" vm="324">
        <f ca="1"/>
        <v>3873.41</v>
      </c>
      <c r="I61" vm="325">
        <f ca="1"/>
        <v>3802.36</v>
      </c>
      <c r="J61" vm="326">
        <f ca="1"/>
        <v>3818.8</v>
      </c>
      <c r="K61" vm="327">
        <f ca="1"/>
        <v>2130143184</v>
      </c>
    </row>
    <row r="62" spans="6:14">
      <c r="F62" s="8" vm="328">
        <f ca="1"/>
        <v>44755</v>
      </c>
      <c r="G62" vm="329">
        <f ca="1"/>
        <v>3779.67</v>
      </c>
      <c r="H62" vm="330">
        <f ca="1"/>
        <v>3829.44</v>
      </c>
      <c r="I62" vm="331">
        <f ca="1"/>
        <v>3759.07</v>
      </c>
      <c r="J62" vm="332">
        <f ca="1"/>
        <v>3801.78</v>
      </c>
      <c r="K62" vm="333">
        <f ca="1"/>
        <v>2058496093</v>
      </c>
      <c r="N62" t="s">
        <v>47</v>
      </c>
    </row>
    <row r="63" spans="6:14">
      <c r="F63" s="8" vm="334">
        <f ca="1"/>
        <v>44756</v>
      </c>
      <c r="G63" vm="335">
        <f ca="1"/>
        <v>3763.99</v>
      </c>
      <c r="H63" vm="336">
        <f ca="1"/>
        <v>3796.41</v>
      </c>
      <c r="I63" vm="337">
        <f ca="1"/>
        <v>3721.56</v>
      </c>
      <c r="J63" vm="338">
        <f ca="1"/>
        <v>3790.38</v>
      </c>
      <c r="K63" vm="339">
        <f ca="1"/>
        <v>2181635569</v>
      </c>
    </row>
    <row r="64" spans="6:14">
      <c r="F64" s="8" vm="340">
        <f ca="1"/>
        <v>44757</v>
      </c>
      <c r="G64" vm="341">
        <f ca="1"/>
        <v>3818</v>
      </c>
      <c r="H64" vm="342">
        <f ca="1"/>
        <v>3863.62</v>
      </c>
      <c r="I64" vm="343">
        <f ca="1"/>
        <v>3817.18</v>
      </c>
      <c r="J64" vm="344">
        <f ca="1"/>
        <v>3863.16</v>
      </c>
      <c r="K64" vm="345">
        <f ca="1"/>
        <v>2328223130</v>
      </c>
      <c r="N64" s="10" t="s">
        <v>48</v>
      </c>
    </row>
    <row r="65" spans="6:14">
      <c r="F65" s="8" vm="346">
        <f ca="1"/>
        <v>44760</v>
      </c>
      <c r="G65" vm="347">
        <f ca="1"/>
        <v>3883.79</v>
      </c>
      <c r="H65" vm="348">
        <f ca="1"/>
        <v>3902.44</v>
      </c>
      <c r="I65" vm="349">
        <f ca="1"/>
        <v>3818.63</v>
      </c>
      <c r="J65" vm="350">
        <f ca="1"/>
        <v>3830.85</v>
      </c>
      <c r="K65" vm="351">
        <f ca="1"/>
        <v>2194524922</v>
      </c>
      <c r="N65" s="11"/>
    </row>
    <row r="66" spans="6:14">
      <c r="F66" s="8" vm="352">
        <f ca="1"/>
        <v>44761</v>
      </c>
      <c r="G66" vm="353">
        <f ca="1"/>
        <v>3860.73</v>
      </c>
      <c r="H66" vm="354">
        <f ca="1"/>
        <v>3939.81</v>
      </c>
      <c r="I66" vm="353">
        <f ca="1"/>
        <v>3860.73</v>
      </c>
      <c r="J66" vm="355">
        <f ca="1"/>
        <v>3936.69</v>
      </c>
      <c r="K66" vm="356">
        <f ca="1"/>
        <v>2384285486</v>
      </c>
      <c r="N66" s="11" t="s">
        <v>49</v>
      </c>
    </row>
    <row r="67" spans="6:14">
      <c r="F67" s="8" vm="357">
        <f ca="1"/>
        <v>44762</v>
      </c>
      <c r="G67" vm="358">
        <f ca="1"/>
        <v>3935.32</v>
      </c>
      <c r="H67" vm="359">
        <f ca="1"/>
        <v>3974.13</v>
      </c>
      <c r="I67" vm="360">
        <f ca="1"/>
        <v>3922.03</v>
      </c>
      <c r="J67" vm="361">
        <f ca="1"/>
        <v>3959.9</v>
      </c>
      <c r="K67" vm="362">
        <f ca="1"/>
        <v>2344933008</v>
      </c>
      <c r="N67" s="11" t="s">
        <v>50</v>
      </c>
    </row>
    <row r="68" spans="6:14">
      <c r="F68" s="8" vm="363">
        <f ca="1"/>
        <v>44763</v>
      </c>
      <c r="G68" vm="364">
        <f ca="1"/>
        <v>3955.47</v>
      </c>
      <c r="H68" vm="365">
        <f ca="1"/>
        <v>3999.29</v>
      </c>
      <c r="I68" vm="366">
        <f ca="1"/>
        <v>3927.64</v>
      </c>
      <c r="J68" vm="367">
        <f ca="1"/>
        <v>3998.95</v>
      </c>
      <c r="K68" vm="368">
        <f ca="1"/>
        <v>2498029117</v>
      </c>
      <c r="N68" s="11" t="s">
        <v>51</v>
      </c>
    </row>
    <row r="69" spans="6:14">
      <c r="F69" s="8" vm="369">
        <f ca="1"/>
        <v>44764</v>
      </c>
      <c r="G69" vm="370">
        <f ca="1"/>
        <v>3998.43</v>
      </c>
      <c r="H69" vm="371">
        <f ca="1"/>
        <v>4012.44</v>
      </c>
      <c r="I69" vm="372">
        <f ca="1"/>
        <v>3938.86</v>
      </c>
      <c r="J69" vm="373">
        <f ca="1"/>
        <v>3961.63</v>
      </c>
      <c r="K69" vm="374">
        <f ca="1"/>
        <v>2224926634</v>
      </c>
      <c r="N69" s="11" t="s">
        <v>52</v>
      </c>
    </row>
    <row r="70" spans="6:14">
      <c r="F70" s="8" vm="375">
        <f ca="1"/>
        <v>44767</v>
      </c>
      <c r="G70" vm="376">
        <f ca="1"/>
        <v>3965.72</v>
      </c>
      <c r="H70" vm="377">
        <f ca="1"/>
        <v>3975.3</v>
      </c>
      <c r="I70" vm="378">
        <f ca="1"/>
        <v>3943.46</v>
      </c>
      <c r="J70" vm="379">
        <f ca="1"/>
        <v>3966.84</v>
      </c>
      <c r="K70" vm="380">
        <f ca="1"/>
        <v>1945714778</v>
      </c>
      <c r="N70" s="11" t="s">
        <v>53</v>
      </c>
    </row>
    <row r="71" spans="6:14">
      <c r="F71" s="8" vm="381">
        <f ca="1"/>
        <v>44768</v>
      </c>
      <c r="G71" vm="382">
        <f ca="1"/>
        <v>3953.22</v>
      </c>
      <c r="H71" vm="382">
        <f ca="1"/>
        <v>3953.22</v>
      </c>
      <c r="I71" vm="383">
        <f ca="1"/>
        <v>3910.74</v>
      </c>
      <c r="J71" vm="384">
        <f ca="1"/>
        <v>3921.05</v>
      </c>
      <c r="K71" vm="385">
        <f ca="1"/>
        <v>2136983264</v>
      </c>
      <c r="N71" s="11" t="s">
        <v>54</v>
      </c>
    </row>
    <row r="72" spans="6:14">
      <c r="F72" s="8" vm="386">
        <f ca="1"/>
        <v>44769</v>
      </c>
      <c r="G72" vm="387">
        <f ca="1"/>
        <v>3951.43</v>
      </c>
      <c r="H72" vm="388">
        <f ca="1"/>
        <v>4039.56</v>
      </c>
      <c r="I72" vm="387">
        <f ca="1"/>
        <v>3951.43</v>
      </c>
      <c r="J72" vm="389">
        <f ca="1"/>
        <v>4023.61</v>
      </c>
      <c r="K72" vm="390">
        <f ca="1"/>
        <v>2457907322</v>
      </c>
      <c r="N72" s="11" t="s">
        <v>55</v>
      </c>
    </row>
    <row r="73" spans="6:14">
      <c r="F73" s="8" vm="391">
        <f ca="1"/>
        <v>44770</v>
      </c>
      <c r="G73" vm="392">
        <f ca="1"/>
        <v>4026.13</v>
      </c>
      <c r="H73" vm="393">
        <f ca="1"/>
        <v>4078.95</v>
      </c>
      <c r="I73" vm="394">
        <f ca="1"/>
        <v>3992.97</v>
      </c>
      <c r="J73" vm="395">
        <f ca="1"/>
        <v>4072.43</v>
      </c>
      <c r="K73" vm="396">
        <f ca="1"/>
        <v>2544390878</v>
      </c>
      <c r="N73" s="11" t="s">
        <v>56</v>
      </c>
    </row>
    <row r="74" spans="6:14">
      <c r="F74" s="8" vm="397">
        <f ca="1"/>
        <v>44771</v>
      </c>
      <c r="G74" vm="398">
        <f ca="1"/>
        <v>4087.33</v>
      </c>
      <c r="H74" vm="399">
        <f ca="1"/>
        <v>4140.1499999999996</v>
      </c>
      <c r="I74" vm="400">
        <f ca="1"/>
        <v>4079.22</v>
      </c>
      <c r="J74" vm="401">
        <f ca="1"/>
        <v>4130.29</v>
      </c>
      <c r="K74" vm="402">
        <f ca="1"/>
        <v>2894154247</v>
      </c>
      <c r="N74" s="11" t="s">
        <v>57</v>
      </c>
    </row>
    <row r="75" spans="6:14">
      <c r="F75" s="8" vm="403">
        <f ca="1"/>
        <v>44774</v>
      </c>
      <c r="G75" vm="404">
        <f ca="1"/>
        <v>4112.38</v>
      </c>
      <c r="H75" vm="405">
        <f ca="1"/>
        <v>4144.95</v>
      </c>
      <c r="I75" vm="406">
        <f ca="1"/>
        <v>4096.0200000000004</v>
      </c>
      <c r="J75" vm="407">
        <f ca="1"/>
        <v>4118.63</v>
      </c>
      <c r="K75" vm="408">
        <f ca="1"/>
        <v>2289872912</v>
      </c>
    </row>
    <row r="76" spans="6:14">
      <c r="F76" s="8" vm="409">
        <f ca="1"/>
        <v>44775</v>
      </c>
      <c r="G76" vm="410">
        <f ca="1"/>
        <v>4104.21</v>
      </c>
      <c r="H76" vm="411">
        <f ca="1"/>
        <v>4140.47</v>
      </c>
      <c r="I76" vm="412">
        <f ca="1"/>
        <v>4079.81</v>
      </c>
      <c r="J76" vm="413">
        <f ca="1"/>
        <v>4091.19</v>
      </c>
      <c r="K76" vm="414">
        <f ca="1"/>
        <v>2262200687</v>
      </c>
      <c r="N76" t="s">
        <v>58</v>
      </c>
    </row>
    <row r="77" spans="6:14">
      <c r="F77" s="8" vm="415">
        <f ca="1"/>
        <v>44776</v>
      </c>
      <c r="G77" vm="416">
        <f ca="1"/>
        <v>4107.96</v>
      </c>
      <c r="H77" vm="417">
        <f ca="1"/>
        <v>4167.66</v>
      </c>
      <c r="I77" vm="416">
        <f ca="1"/>
        <v>4107.96</v>
      </c>
      <c r="J77" vm="418">
        <f ca="1"/>
        <v>4155.17</v>
      </c>
      <c r="K77" vm="419">
        <f ca="1"/>
        <v>2436476551</v>
      </c>
    </row>
    <row r="78" spans="6:14">
      <c r="F78" s="8" vm="420">
        <f ca="1"/>
        <v>44777</v>
      </c>
      <c r="G78" vm="421">
        <f ca="1"/>
        <v>4154.8500000000004</v>
      </c>
      <c r="H78" vm="422">
        <f ca="1"/>
        <v>4161.29</v>
      </c>
      <c r="I78" vm="423">
        <f ca="1"/>
        <v>4135.42</v>
      </c>
      <c r="J78" vm="424">
        <f ca="1"/>
        <v>4151.9399999999996</v>
      </c>
      <c r="K78" vm="425">
        <f ca="1"/>
        <v>2260188053</v>
      </c>
      <c r="N78" s="10" t="s">
        <v>59</v>
      </c>
    </row>
    <row r="79" spans="6:14">
      <c r="F79" s="8" vm="426">
        <f ca="1"/>
        <v>44778</v>
      </c>
      <c r="G79" vm="427">
        <f ca="1"/>
        <v>4115.87</v>
      </c>
      <c r="H79" vm="428">
        <f ca="1"/>
        <v>4151.58</v>
      </c>
      <c r="I79" vm="429">
        <f ca="1"/>
        <v>4107.3100000000004</v>
      </c>
      <c r="J79" vm="430">
        <f ca="1"/>
        <v>4145.1899999999996</v>
      </c>
      <c r="K79" vm="431">
        <f ca="1"/>
        <v>2027451379</v>
      </c>
      <c r="N79" s="13"/>
    </row>
    <row r="80" spans="6:14">
      <c r="F80" s="8" vm="432">
        <f ca="1"/>
        <v>44781</v>
      </c>
      <c r="G80" vm="433">
        <f ca="1"/>
        <v>4155.93</v>
      </c>
      <c r="H80" vm="434">
        <f ca="1"/>
        <v>4186.62</v>
      </c>
      <c r="I80" vm="435">
        <f ca="1"/>
        <v>4128.97</v>
      </c>
      <c r="J80" vm="436">
        <f ca="1"/>
        <v>4140.0600000000004</v>
      </c>
      <c r="K80" vm="437">
        <f ca="1"/>
        <v>2120439516</v>
      </c>
      <c r="N80" s="14" t="e" cm="1" vm="438">
        <f t="array" ref="N80">_xlfn.STOCKHISTORY("XNAS:MSFT", A2, B2, 0, 1, 0,1,2,3,4,5)</f>
        <v>#VALUE!</v>
      </c>
    </row>
    <row r="81" spans="6:14">
      <c r="F81" s="8" vm="439">
        <f ca="1"/>
        <v>44782</v>
      </c>
      <c r="G81" vm="440">
        <f ca="1"/>
        <v>4133.1099999999997</v>
      </c>
      <c r="H81" vm="441">
        <f ca="1"/>
        <v>4137.3</v>
      </c>
      <c r="I81" vm="442">
        <f ca="1"/>
        <v>4112.09</v>
      </c>
      <c r="J81" vm="443">
        <f ca="1"/>
        <v>4122.47</v>
      </c>
      <c r="K81" vm="444">
        <f ca="1"/>
        <v>2048973837</v>
      </c>
    </row>
    <row r="82" spans="6:14">
      <c r="F82" s="8" vm="445">
        <f ca="1"/>
        <v>44783</v>
      </c>
      <c r="G82" vm="446">
        <f ca="1"/>
        <v>4181.0200000000004</v>
      </c>
      <c r="H82" vm="447">
        <f ca="1"/>
        <v>4211.03</v>
      </c>
      <c r="I82" vm="448">
        <f ca="1"/>
        <v>4177.26</v>
      </c>
      <c r="J82" vm="449">
        <f ca="1"/>
        <v>4210.24</v>
      </c>
      <c r="K82" vm="450">
        <f ca="1"/>
        <v>2240786746</v>
      </c>
      <c r="N82" t="s">
        <v>60</v>
      </c>
    </row>
    <row r="83" spans="6:14">
      <c r="F83" s="8" vm="451">
        <f ca="1"/>
        <v>44784</v>
      </c>
      <c r="G83" vm="452">
        <f ca="1"/>
        <v>4227.3999999999996</v>
      </c>
      <c r="H83" vm="453">
        <f ca="1"/>
        <v>4257.91</v>
      </c>
      <c r="I83" vm="454">
        <f ca="1"/>
        <v>4201.41</v>
      </c>
      <c r="J83" vm="455">
        <f ca="1"/>
        <v>4207.2700000000004</v>
      </c>
      <c r="K83" vm="456">
        <f ca="1"/>
        <v>2080835426</v>
      </c>
    </row>
    <row r="84" spans="6:14">
      <c r="F84" s="8" vm="457">
        <f ca="1"/>
        <v>44785</v>
      </c>
      <c r="G84" vm="458">
        <f ca="1"/>
        <v>4225.0200000000004</v>
      </c>
      <c r="H84" vm="459">
        <f ca="1"/>
        <v>4280.47</v>
      </c>
      <c r="I84" vm="460">
        <f ca="1"/>
        <v>4219.78</v>
      </c>
      <c r="J84" vm="461">
        <f ca="1"/>
        <v>4280.1499999999996</v>
      </c>
      <c r="K84" vm="462">
        <f ca="1"/>
        <v>1828501386</v>
      </c>
      <c r="N84" s="10" t="s">
        <v>61</v>
      </c>
    </row>
    <row r="85" spans="6:14">
      <c r="F85" s="8" vm="463">
        <f ca="1"/>
        <v>44788</v>
      </c>
      <c r="G85" vm="464">
        <f ca="1"/>
        <v>4269.37</v>
      </c>
      <c r="H85" vm="465">
        <f ca="1"/>
        <v>4301.79</v>
      </c>
      <c r="I85" vm="466">
        <f ca="1"/>
        <v>4256.8999999999996</v>
      </c>
      <c r="J85" vm="467">
        <f ca="1"/>
        <v>4297.1400000000003</v>
      </c>
      <c r="K85" vm="468">
        <f ca="1"/>
        <v>1777922685</v>
      </c>
      <c r="N85" s="11"/>
    </row>
    <row r="86" spans="6:14">
      <c r="F86" s="8" vm="469">
        <f ca="1"/>
        <v>44789</v>
      </c>
      <c r="G86" vm="470">
        <f ca="1"/>
        <v>4290.46</v>
      </c>
      <c r="H86" vm="471">
        <f ca="1"/>
        <v>4325.28</v>
      </c>
      <c r="I86" vm="472">
        <f ca="1"/>
        <v>4277.7700000000004</v>
      </c>
      <c r="J86" vm="473">
        <f ca="1"/>
        <v>4305.2</v>
      </c>
      <c r="K86" vm="474">
        <f ca="1"/>
        <v>1912448980</v>
      </c>
      <c r="N86" s="15" t="s">
        <v>62</v>
      </c>
    </row>
    <row r="87" spans="6:14">
      <c r="F87" s="8" vm="475">
        <f ca="1"/>
        <v>44790</v>
      </c>
      <c r="G87" vm="476">
        <f ca="1"/>
        <v>4280.3999999999996</v>
      </c>
      <c r="H87" vm="477">
        <f ca="1"/>
        <v>4302.18</v>
      </c>
      <c r="I87" vm="478">
        <f ca="1"/>
        <v>4253.08</v>
      </c>
      <c r="J87" vm="479">
        <f ca="1"/>
        <v>4274.04</v>
      </c>
      <c r="K87" vm="480">
        <f ca="1"/>
        <v>1862585916</v>
      </c>
      <c r="N87" s="15" t="s">
        <v>63</v>
      </c>
    </row>
    <row r="88" spans="6:14">
      <c r="F88" s="8" vm="481">
        <f ca="1"/>
        <v>44791</v>
      </c>
      <c r="G88" vm="482">
        <f ca="1"/>
        <v>4273.13</v>
      </c>
      <c r="H88" vm="483">
        <f ca="1"/>
        <v>4292.53</v>
      </c>
      <c r="I88" vm="484">
        <f ca="1"/>
        <v>4261.9799999999996</v>
      </c>
      <c r="J88" vm="485">
        <f ca="1"/>
        <v>4283.74</v>
      </c>
      <c r="K88" vm="486">
        <f ca="1"/>
        <v>1749457753</v>
      </c>
      <c r="N88" s="15" t="s">
        <v>64</v>
      </c>
    </row>
    <row r="89" spans="6:14">
      <c r="F89" s="8" vm="487">
        <f ca="1"/>
        <v>44792</v>
      </c>
      <c r="G89" vm="488">
        <f ca="1"/>
        <v>4266.3100000000004</v>
      </c>
      <c r="H89" vm="488">
        <f ca="1"/>
        <v>4266.3100000000004</v>
      </c>
      <c r="I89" vm="489">
        <f ca="1"/>
        <v>4218.7</v>
      </c>
      <c r="J89" vm="490">
        <f ca="1"/>
        <v>4228.4799999999996</v>
      </c>
      <c r="K89" vm="491">
        <f ca="1"/>
        <v>2045645988</v>
      </c>
    </row>
    <row r="90" spans="6:14">
      <c r="F90" s="8" vm="492">
        <f ca="1"/>
        <v>44795</v>
      </c>
      <c r="G90" vm="493">
        <f ca="1"/>
        <v>4195.08</v>
      </c>
      <c r="H90" vm="493">
        <f ca="1"/>
        <v>4195.08</v>
      </c>
      <c r="I90" vm="494">
        <f ca="1"/>
        <v>4129.8599999999997</v>
      </c>
      <c r="J90" vm="495">
        <f ca="1"/>
        <v>4137.99</v>
      </c>
      <c r="K90" vm="496">
        <f ca="1"/>
        <v>1976203704</v>
      </c>
      <c r="N90" t="s">
        <v>65</v>
      </c>
    </row>
    <row r="91" spans="6:14">
      <c r="F91" s="8" vm="497">
        <f ca="1"/>
        <v>44796</v>
      </c>
      <c r="G91" vm="498">
        <f ca="1"/>
        <v>4133.09</v>
      </c>
      <c r="H91" vm="499">
        <f ca="1"/>
        <v>4159.7700000000004</v>
      </c>
      <c r="I91" vm="500">
        <f ca="1"/>
        <v>4124.03</v>
      </c>
      <c r="J91" vm="501">
        <f ca="1"/>
        <v>4128.7299999999996</v>
      </c>
      <c r="K91" vm="502">
        <f ca="1"/>
        <v>1786029375</v>
      </c>
      <c r="N91" s="11"/>
    </row>
    <row r="92" spans="6:14">
      <c r="F92" s="8" vm="503">
        <f ca="1"/>
        <v>44797</v>
      </c>
      <c r="G92" vm="504">
        <f ca="1"/>
        <v>4126.55</v>
      </c>
      <c r="H92" vm="505">
        <f ca="1"/>
        <v>4156.5600000000004</v>
      </c>
      <c r="I92" vm="506">
        <f ca="1"/>
        <v>4119.97</v>
      </c>
      <c r="J92" vm="507">
        <f ca="1"/>
        <v>4140.7700000000004</v>
      </c>
      <c r="K92" vm="508">
        <f ca="1"/>
        <v>1737028484</v>
      </c>
      <c r="N92" s="11" t="s">
        <v>66</v>
      </c>
    </row>
    <row r="93" spans="6:14">
      <c r="F93" s="8" vm="509">
        <f ca="1"/>
        <v>44798</v>
      </c>
      <c r="G93" vm="510">
        <f ca="1"/>
        <v>4153.26</v>
      </c>
      <c r="H93" vm="511">
        <f ca="1"/>
        <v>4200.54</v>
      </c>
      <c r="I93" vm="512">
        <f ca="1"/>
        <v>4147.59</v>
      </c>
      <c r="J93" vm="513">
        <f ca="1"/>
        <v>4199.12</v>
      </c>
      <c r="K93" vm="514">
        <f ca="1"/>
        <v>1847592571</v>
      </c>
      <c r="N93" s="11" t="s">
        <v>67</v>
      </c>
    </row>
    <row r="94" spans="6:14">
      <c r="F94" s="8" vm="515">
        <f ca="1"/>
        <v>44799</v>
      </c>
      <c r="G94" vm="516">
        <f ca="1"/>
        <v>4198.74</v>
      </c>
      <c r="H94" vm="517">
        <f ca="1"/>
        <v>4203.04</v>
      </c>
      <c r="I94" vm="518">
        <f ca="1"/>
        <v>4057.66</v>
      </c>
      <c r="J94" vm="518">
        <f ca="1"/>
        <v>4057.66</v>
      </c>
      <c r="K94" vm="519">
        <f ca="1"/>
        <v>2113423504</v>
      </c>
      <c r="N94" s="11" t="s">
        <v>68</v>
      </c>
    </row>
    <row r="95" spans="6:14">
      <c r="F95" s="8" vm="520">
        <f ca="1"/>
        <v>44802</v>
      </c>
      <c r="G95" vm="521">
        <f ca="1"/>
        <v>4034.58</v>
      </c>
      <c r="H95" vm="522">
        <f ca="1"/>
        <v>4062.99</v>
      </c>
      <c r="I95" vm="523">
        <f ca="1"/>
        <v>4017.42</v>
      </c>
      <c r="J95" vm="524">
        <f ca="1"/>
        <v>4030.61</v>
      </c>
      <c r="K95" vm="525">
        <f ca="1"/>
        <v>1893833291</v>
      </c>
      <c r="N95" s="11" t="s">
        <v>69</v>
      </c>
    </row>
    <row r="96" spans="6:14">
      <c r="F96" s="8" vm="526">
        <f ca="1"/>
        <v>44803</v>
      </c>
      <c r="G96" vm="527">
        <f ca="1"/>
        <v>4041.25</v>
      </c>
      <c r="H96" vm="528">
        <f ca="1"/>
        <v>4044.98</v>
      </c>
      <c r="I96" vm="529">
        <f ca="1"/>
        <v>3965.21</v>
      </c>
      <c r="J96" vm="530">
        <f ca="1"/>
        <v>3986.16</v>
      </c>
      <c r="K96" vm="531">
        <f ca="1"/>
        <v>2080875524</v>
      </c>
      <c r="N96" s="11" t="s">
        <v>70</v>
      </c>
    </row>
    <row r="97" spans="6:14">
      <c r="F97" s="8" vm="532">
        <f ca="1"/>
        <v>44804</v>
      </c>
      <c r="G97" vm="533">
        <f ca="1"/>
        <v>4000.67</v>
      </c>
      <c r="H97" vm="534">
        <f ca="1"/>
        <v>4015.37</v>
      </c>
      <c r="I97" vm="535">
        <f ca="1"/>
        <v>3954.53</v>
      </c>
      <c r="J97" vm="536">
        <f ca="1"/>
        <v>3955</v>
      </c>
      <c r="K97" vm="537">
        <f ca="1"/>
        <v>2541475082</v>
      </c>
      <c r="N97" s="11" t="s">
        <v>71</v>
      </c>
    </row>
    <row r="98" spans="6:14">
      <c r="F98" s="8" vm="538">
        <f ca="1"/>
        <v>44805</v>
      </c>
      <c r="G98" vm="539">
        <f ca="1"/>
        <v>3936.73</v>
      </c>
      <c r="H98" vm="540">
        <f ca="1"/>
        <v>3970.23</v>
      </c>
      <c r="I98" vm="541">
        <f ca="1"/>
        <v>3903.65</v>
      </c>
      <c r="J98" vm="542">
        <f ca="1"/>
        <v>3966.85</v>
      </c>
      <c r="K98" vm="543">
        <f ca="1"/>
        <v>2303154412</v>
      </c>
      <c r="N98" s="11" t="s">
        <v>72</v>
      </c>
    </row>
    <row r="99" spans="6:14">
      <c r="F99" s="8" vm="544">
        <f ca="1"/>
        <v>44806</v>
      </c>
      <c r="G99" vm="545">
        <f ca="1"/>
        <v>3994.66</v>
      </c>
      <c r="H99" vm="546">
        <f ca="1"/>
        <v>4018.43</v>
      </c>
      <c r="I99" vm="547">
        <f ca="1"/>
        <v>3906.21</v>
      </c>
      <c r="J99" vm="548">
        <f ca="1"/>
        <v>3924.26</v>
      </c>
      <c r="K99" vm="549">
        <f ca="1"/>
        <v>2083181521</v>
      </c>
      <c r="N99" s="11" t="s">
        <v>73</v>
      </c>
    </row>
    <row r="100" spans="6:14">
      <c r="F100" s="8" vm="550">
        <f ca="1"/>
        <v>44810</v>
      </c>
      <c r="G100" vm="551">
        <f ca="1"/>
        <v>3930.89</v>
      </c>
      <c r="H100" vm="552">
        <f ca="1"/>
        <v>3942.55</v>
      </c>
      <c r="I100" vm="553">
        <f ca="1"/>
        <v>3886.75</v>
      </c>
      <c r="J100" vm="554">
        <f ca="1"/>
        <v>3908.19</v>
      </c>
      <c r="K100" vm="555">
        <f ca="1"/>
        <v>2249694351</v>
      </c>
      <c r="N100" s="11" t="s">
        <v>74</v>
      </c>
    </row>
    <row r="101" spans="6:14">
      <c r="F101" s="8" vm="556">
        <f ca="1"/>
        <v>44811</v>
      </c>
      <c r="G101" vm="557">
        <f ca="1"/>
        <v>3909.43</v>
      </c>
      <c r="H101" vm="558">
        <f ca="1"/>
        <v>3987.89</v>
      </c>
      <c r="I101" vm="559">
        <f ca="1"/>
        <v>3906.03</v>
      </c>
      <c r="J101" vm="560">
        <f ca="1"/>
        <v>3979.87</v>
      </c>
      <c r="K101" vm="561">
        <f ca="1"/>
        <v>2209800080</v>
      </c>
    </row>
    <row r="102" spans="6:14">
      <c r="F102" s="8" vm="562">
        <f ca="1"/>
        <v>44812</v>
      </c>
      <c r="G102" vm="563">
        <f ca="1"/>
        <v>3959.94</v>
      </c>
      <c r="H102" vm="564">
        <f ca="1"/>
        <v>4010.5</v>
      </c>
      <c r="I102" vm="565">
        <f ca="1"/>
        <v>3944.81</v>
      </c>
      <c r="J102" vm="566">
        <f ca="1"/>
        <v>4006.18</v>
      </c>
      <c r="K102" vm="567">
        <f ca="1"/>
        <v>2290057541</v>
      </c>
    </row>
    <row r="103" spans="6:14">
      <c r="F103" s="8" vm="568">
        <f ca="1"/>
        <v>44813</v>
      </c>
      <c r="G103" vm="569">
        <f ca="1"/>
        <v>4022.94</v>
      </c>
      <c r="H103" vm="570">
        <f ca="1"/>
        <v>4076.81</v>
      </c>
      <c r="I103" vm="569">
        <f ca="1"/>
        <v>4022.94</v>
      </c>
      <c r="J103" vm="571">
        <f ca="1"/>
        <v>4067.36</v>
      </c>
      <c r="K103" vm="572">
        <f ca="1"/>
        <v>2097275308</v>
      </c>
    </row>
    <row r="104" spans="6:14">
      <c r="F104" s="8" vm="573">
        <f ca="1"/>
        <v>44816</v>
      </c>
      <c r="G104" vm="574">
        <f ca="1"/>
        <v>4083.67</v>
      </c>
      <c r="H104" vm="575">
        <f ca="1"/>
        <v>4119.28</v>
      </c>
      <c r="I104" vm="574">
        <f ca="1"/>
        <v>4083.67</v>
      </c>
      <c r="J104" vm="576">
        <f ca="1"/>
        <v>4110.41</v>
      </c>
      <c r="K104" vm="577">
        <f ca="1"/>
        <v>2147244637</v>
      </c>
    </row>
    <row r="105" spans="6:14">
      <c r="F105" s="8" vm="578">
        <f ca="1"/>
        <v>44817</v>
      </c>
      <c r="G105" vm="579">
        <f ca="1"/>
        <v>4037.12</v>
      </c>
      <c r="H105" vm="579">
        <f ca="1"/>
        <v>4037.12</v>
      </c>
      <c r="I105" vm="580">
        <f ca="1"/>
        <v>3921.28</v>
      </c>
      <c r="J105" vm="581">
        <f ca="1"/>
        <v>3932.69</v>
      </c>
      <c r="K105" vm="582">
        <f ca="1"/>
        <v>2642497109</v>
      </c>
    </row>
    <row r="106" spans="6:14">
      <c r="F106" s="8" vm="583">
        <f ca="1"/>
        <v>44818</v>
      </c>
      <c r="G106" vm="584">
        <f ca="1"/>
        <v>3940.73</v>
      </c>
      <c r="H106" vm="585">
        <f ca="1"/>
        <v>3961.94</v>
      </c>
      <c r="I106" vm="586">
        <f ca="1"/>
        <v>3912.18</v>
      </c>
      <c r="J106" vm="587">
        <f ca="1"/>
        <v>3946.01</v>
      </c>
      <c r="K106" vm="588">
        <f ca="1"/>
        <v>2483571502</v>
      </c>
    </row>
    <row r="107" spans="6:14">
      <c r="F107" s="8" vm="589">
        <f ca="1"/>
        <v>44819</v>
      </c>
      <c r="G107" vm="590">
        <f ca="1"/>
        <v>3932.41</v>
      </c>
      <c r="H107" vm="591">
        <f ca="1"/>
        <v>3959.14</v>
      </c>
      <c r="I107" vm="592">
        <f ca="1"/>
        <v>3888.28</v>
      </c>
      <c r="J107" vm="593">
        <f ca="1"/>
        <v>3901.35</v>
      </c>
      <c r="K107" vm="594">
        <f ca="1"/>
        <v>2510229670</v>
      </c>
    </row>
    <row r="108" spans="6:14">
      <c r="F108" s="8" vm="595">
        <f ca="1"/>
        <v>44820</v>
      </c>
      <c r="G108" vm="596">
        <f ca="1"/>
        <v>3880.95</v>
      </c>
      <c r="H108" vm="596">
        <f ca="1"/>
        <v>3880.95</v>
      </c>
      <c r="I108" vm="597">
        <f ca="1"/>
        <v>3837.08</v>
      </c>
      <c r="J108" vm="598">
        <f ca="1"/>
        <v>3873.33</v>
      </c>
      <c r="K108" vm="599">
        <f ca="1"/>
        <v>4363348031</v>
      </c>
    </row>
    <row r="109" spans="6:14">
      <c r="F109" s="8" vm="600">
        <f ca="1"/>
        <v>44823</v>
      </c>
      <c r="G109" vm="601">
        <f ca="1"/>
        <v>3849.91</v>
      </c>
      <c r="H109" vm="602">
        <f ca="1"/>
        <v>3900.45</v>
      </c>
      <c r="I109" vm="603">
        <f ca="1"/>
        <v>3838.5</v>
      </c>
      <c r="J109" vm="604">
        <f ca="1"/>
        <v>3899.89</v>
      </c>
      <c r="K109" vm="605">
        <f ca="1"/>
        <v>2117736405</v>
      </c>
    </row>
    <row r="110" spans="6:14">
      <c r="F110" s="8" vm="606">
        <f ca="1"/>
        <v>44824</v>
      </c>
      <c r="G110" vm="607">
        <f ca="1"/>
        <v>3875.23</v>
      </c>
      <c r="H110" vm="608">
        <f ca="1"/>
        <v>3876.01</v>
      </c>
      <c r="I110" vm="609">
        <f ca="1"/>
        <v>3827.54</v>
      </c>
      <c r="J110" vm="610">
        <f ca="1"/>
        <v>3855.93</v>
      </c>
      <c r="K110" vm="611">
        <f ca="1"/>
        <v>2335994827</v>
      </c>
    </row>
    <row r="111" spans="6:14">
      <c r="F111" s="8" vm="612">
        <f ca="1"/>
        <v>44825</v>
      </c>
      <c r="G111" vm="613">
        <f ca="1"/>
        <v>3871.4</v>
      </c>
      <c r="H111" vm="614">
        <f ca="1"/>
        <v>3907.07</v>
      </c>
      <c r="I111" vm="615">
        <f ca="1"/>
        <v>3789.49</v>
      </c>
      <c r="J111" vm="616">
        <f ca="1"/>
        <v>3789.93</v>
      </c>
      <c r="K111" vm="617">
        <f ca="1"/>
        <v>2487138441</v>
      </c>
    </row>
    <row r="112" spans="6:14">
      <c r="F112" s="8" vm="618">
        <f ca="1"/>
        <v>44826</v>
      </c>
      <c r="G112" vm="619">
        <f ca="1"/>
        <v>3782.36</v>
      </c>
      <c r="H112" vm="620">
        <f ca="1"/>
        <v>3790.9</v>
      </c>
      <c r="I112" vm="621">
        <f ca="1"/>
        <v>3749.45</v>
      </c>
      <c r="J112" vm="622">
        <f ca="1"/>
        <v>3757.99</v>
      </c>
      <c r="K112" vm="623">
        <f ca="1"/>
        <v>2450867075</v>
      </c>
    </row>
    <row r="113" spans="6:11">
      <c r="F113" s="8" vm="624">
        <f ca="1"/>
        <v>44827</v>
      </c>
      <c r="G113" vm="625">
        <f ca="1"/>
        <v>3727.14</v>
      </c>
      <c r="H113" vm="625">
        <f ca="1"/>
        <v>3727.14</v>
      </c>
      <c r="I113" vm="626">
        <f ca="1"/>
        <v>3647.47</v>
      </c>
      <c r="J113" vm="627">
        <f ca="1"/>
        <v>3693.23</v>
      </c>
      <c r="K113" vm="628">
        <f ca="1"/>
        <v>2812566206</v>
      </c>
    </row>
    <row r="114" spans="6:11">
      <c r="F114" s="8" vm="629">
        <f ca="1"/>
        <v>44830</v>
      </c>
      <c r="G114" vm="630">
        <f ca="1"/>
        <v>3682.72</v>
      </c>
      <c r="H114" vm="631">
        <f ca="1"/>
        <v>3715.67</v>
      </c>
      <c r="I114" vm="632">
        <f ca="1"/>
        <v>3644.76</v>
      </c>
      <c r="J114" vm="633">
        <f ca="1"/>
        <v>3655.04</v>
      </c>
      <c r="K114" vm="634">
        <f ca="1"/>
        <v>2634968922</v>
      </c>
    </row>
    <row r="115" spans="6:11">
      <c r="F115" s="8" vm="635">
        <f ca="1"/>
        <v>44831</v>
      </c>
      <c r="G115" vm="636">
        <f ca="1"/>
        <v>3686.44</v>
      </c>
      <c r="H115" vm="637">
        <f ca="1"/>
        <v>3717.53</v>
      </c>
      <c r="I115" vm="638">
        <f ca="1"/>
        <v>3623.29</v>
      </c>
      <c r="J115" vm="639">
        <f ca="1"/>
        <v>3647.29</v>
      </c>
      <c r="K115" vm="640">
        <f ca="1"/>
        <v>2548804869</v>
      </c>
    </row>
    <row r="116" spans="6:11">
      <c r="F116" s="8" vm="641">
        <f ca="1"/>
        <v>44832</v>
      </c>
      <c r="G116" vm="642">
        <f ca="1"/>
        <v>3651.94</v>
      </c>
      <c r="H116" vm="643">
        <f ca="1"/>
        <v>3736.74</v>
      </c>
      <c r="I116" vm="644">
        <f ca="1"/>
        <v>3640.61</v>
      </c>
      <c r="J116" vm="645">
        <f ca="1"/>
        <v>3719.04</v>
      </c>
      <c r="K116" vm="646">
        <f ca="1"/>
        <v>2637914627</v>
      </c>
    </row>
    <row r="117" spans="6:11">
      <c r="F117" s="8" vm="647">
        <f ca="1"/>
        <v>44834</v>
      </c>
      <c r="G117" vm="648">
        <f ca="1"/>
        <v>3633.48</v>
      </c>
      <c r="H117" vm="649">
        <f ca="1"/>
        <v>3671.44</v>
      </c>
      <c r="I117" vm="650">
        <f ca="1"/>
        <v>3584.13</v>
      </c>
      <c r="J117" vm="651">
        <f ca="1"/>
        <v>3585.62</v>
      </c>
      <c r="K117" vm="652">
        <f ca="1"/>
        <v>3146085245</v>
      </c>
    </row>
    <row r="118" spans="6:11">
      <c r="F118" s="8" vm="653">
        <f ca="1"/>
        <v>44837</v>
      </c>
      <c r="G118" vm="654">
        <f ca="1"/>
        <v>3609.78</v>
      </c>
      <c r="H118" vm="655">
        <f ca="1"/>
        <v>3698.35</v>
      </c>
      <c r="I118" vm="656">
        <f ca="1"/>
        <v>3604.93</v>
      </c>
      <c r="J118" vm="657">
        <f ca="1"/>
        <v>3678.43</v>
      </c>
      <c r="K118" vm="658">
        <f ca="1"/>
        <v>2776284680</v>
      </c>
    </row>
    <row r="119" spans="6:11">
      <c r="F119" s="8" vm="659">
        <f ca="1"/>
        <v>44838</v>
      </c>
      <c r="G119" vm="660">
        <f ca="1"/>
        <v>3726.46</v>
      </c>
      <c r="H119" vm="661">
        <f ca="1"/>
        <v>3791.92</v>
      </c>
      <c r="I119" vm="660">
        <f ca="1"/>
        <v>3726.46</v>
      </c>
      <c r="J119" vm="662">
        <f ca="1"/>
        <v>3790.93</v>
      </c>
      <c r="K119" vm="663">
        <f ca="1"/>
        <v>2915001983</v>
      </c>
    </row>
    <row r="120" spans="6:11">
      <c r="F120" s="8" vm="664">
        <f ca="1"/>
        <v>44844</v>
      </c>
      <c r="G120" vm="665">
        <f ca="1"/>
        <v>3647.51</v>
      </c>
      <c r="H120" vm="666">
        <f ca="1"/>
        <v>3652.17</v>
      </c>
      <c r="I120" vm="667">
        <f ca="1"/>
        <v>3588.1</v>
      </c>
      <c r="J120" vm="668">
        <f ca="1"/>
        <v>3612.39</v>
      </c>
      <c r="K120" vm="669">
        <f ca="1"/>
        <v>2381483415</v>
      </c>
    </row>
    <row r="121" spans="6:11">
      <c r="F121" s="8" vm="670">
        <f ca="1"/>
        <v>44845</v>
      </c>
      <c r="G121" vm="671">
        <f ca="1"/>
        <v>3595.86</v>
      </c>
      <c r="H121" vm="672">
        <f ca="1"/>
        <v>3640.66</v>
      </c>
      <c r="I121" vm="673">
        <f ca="1"/>
        <v>3568.45</v>
      </c>
      <c r="J121" vm="674">
        <f ca="1"/>
        <v>3588.84</v>
      </c>
      <c r="K121" vm="675">
        <f ca="1"/>
        <v>2731976978</v>
      </c>
    </row>
    <row r="122" spans="6:11">
      <c r="F122" s="8" vm="676">
        <f ca="1"/>
        <v>44846</v>
      </c>
      <c r="G122" vm="677">
        <f ca="1"/>
        <v>3590.83</v>
      </c>
      <c r="H122" vm="678">
        <f ca="1"/>
        <v>3608.34</v>
      </c>
      <c r="I122" vm="679">
        <f ca="1"/>
        <v>3573.86</v>
      </c>
      <c r="J122" vm="680">
        <f ca="1"/>
        <v>3577.03</v>
      </c>
      <c r="K122" vm="681">
        <f ca="1"/>
        <v>2375058756</v>
      </c>
    </row>
    <row r="123" spans="6:11">
      <c r="F123" s="8" vm="682">
        <f ca="1"/>
        <v>44847</v>
      </c>
      <c r="G123" vm="683">
        <f ca="1"/>
        <v>3520.37</v>
      </c>
      <c r="H123" vm="684">
        <f ca="1"/>
        <v>3685.41</v>
      </c>
      <c r="I123" vm="685">
        <f ca="1"/>
        <v>3491.58</v>
      </c>
      <c r="J123" vm="686">
        <f ca="1"/>
        <v>3669.91</v>
      </c>
      <c r="K123" vm="687">
        <f ca="1"/>
        <v>3202991397</v>
      </c>
    </row>
    <row r="124" spans="6:11">
      <c r="F124" s="8" vm="688">
        <f ca="1"/>
        <v>44848</v>
      </c>
      <c r="G124" vm="689">
        <f ca="1"/>
        <v>3690.41</v>
      </c>
      <c r="H124" vm="690">
        <f ca="1"/>
        <v>3712</v>
      </c>
      <c r="I124" vm="691">
        <f ca="1"/>
        <v>3579.68</v>
      </c>
      <c r="J124" vm="692">
        <f ca="1"/>
        <v>3583.07</v>
      </c>
      <c r="K124" vm="693">
        <f ca="1"/>
        <v>2666728008</v>
      </c>
    </row>
    <row r="125" spans="6:11">
      <c r="F125" s="8" vm="694">
        <f ca="1"/>
        <v>44851</v>
      </c>
      <c r="G125" vm="695">
        <f ca="1"/>
        <v>3638.65</v>
      </c>
      <c r="H125" vm="696">
        <f ca="1"/>
        <v>3689.73</v>
      </c>
      <c r="I125" vm="695">
        <f ca="1"/>
        <v>3638.65</v>
      </c>
      <c r="J125" vm="697">
        <f ca="1"/>
        <v>3677.95</v>
      </c>
      <c r="K125" vm="698">
        <f ca="1"/>
        <v>2581606904</v>
      </c>
    </row>
    <row r="126" spans="6:11">
      <c r="F126" s="8" vm="699">
        <f ca="1"/>
        <v>44852</v>
      </c>
      <c r="G126" vm="700">
        <f ca="1"/>
        <v>3746.26</v>
      </c>
      <c r="H126" vm="701">
        <f ca="1"/>
        <v>3762.79</v>
      </c>
      <c r="I126" vm="702">
        <f ca="1"/>
        <v>3686.53</v>
      </c>
      <c r="J126" vm="703">
        <f ca="1"/>
        <v>3719.98</v>
      </c>
      <c r="K126" vm="704">
        <f ca="1"/>
        <v>2663739031</v>
      </c>
    </row>
    <row r="127" spans="6:11">
      <c r="F127" s="8" vm="705">
        <f ca="1"/>
        <v>44853</v>
      </c>
      <c r="G127" vm="706">
        <f ca="1"/>
        <v>3703.11</v>
      </c>
      <c r="H127" vm="707">
        <f ca="1"/>
        <v>3728.58</v>
      </c>
      <c r="I127" vm="708">
        <f ca="1"/>
        <v>3666.51</v>
      </c>
      <c r="J127" vm="709">
        <f ca="1"/>
        <v>3695.16</v>
      </c>
      <c r="K127" vm="710">
        <f ca="1"/>
        <v>2398756059</v>
      </c>
    </row>
    <row r="128" spans="6:11">
      <c r="F128" s="8" vm="711">
        <f ca="1"/>
        <v>44854</v>
      </c>
      <c r="G128" vm="712">
        <f ca="1"/>
        <v>3689.05</v>
      </c>
      <c r="H128" vm="713">
        <f ca="1"/>
        <v>3736</v>
      </c>
      <c r="I128" vm="714">
        <f ca="1"/>
        <v>3656.44</v>
      </c>
      <c r="J128" vm="715">
        <f ca="1"/>
        <v>3665.78</v>
      </c>
      <c r="K128" vm="716">
        <f ca="1"/>
        <v>2643573608</v>
      </c>
    </row>
    <row r="129" spans="6:11">
      <c r="F129" s="8" vm="717">
        <f ca="1"/>
        <v>44855</v>
      </c>
      <c r="G129" vm="718">
        <f ca="1"/>
        <v>3657.1</v>
      </c>
      <c r="H129" vm="719">
        <f ca="1"/>
        <v>3757.89</v>
      </c>
      <c r="I129" vm="720">
        <f ca="1"/>
        <v>3647.42</v>
      </c>
      <c r="J129" vm="721">
        <f ca="1"/>
        <v>3752.75</v>
      </c>
      <c r="K129" vm="722">
        <f ca="1"/>
        <v>3006076801</v>
      </c>
    </row>
    <row r="130" spans="6:11">
      <c r="F130" s="8" vm="723">
        <f ca="1"/>
        <v>44858</v>
      </c>
      <c r="G130" vm="724">
        <f ca="1"/>
        <v>3762.01</v>
      </c>
      <c r="H130" vm="725">
        <f ca="1"/>
        <v>3810.74</v>
      </c>
      <c r="I130" vm="726">
        <f ca="1"/>
        <v>3741.65</v>
      </c>
      <c r="J130" vm="727">
        <f ca="1"/>
        <v>3797.34</v>
      </c>
      <c r="K130" vm="728">
        <f ca="1"/>
        <v>2588908128</v>
      </c>
    </row>
    <row r="131" spans="6:11">
      <c r="F131" s="8" vm="729">
        <f ca="1"/>
        <v>44859</v>
      </c>
      <c r="G131" vm="730">
        <f ca="1"/>
        <v>3799.44</v>
      </c>
      <c r="H131" vm="731">
        <f ca="1"/>
        <v>3862.85</v>
      </c>
      <c r="I131" vm="730">
        <f ca="1"/>
        <v>3799.44</v>
      </c>
      <c r="J131" vm="732">
        <f ca="1"/>
        <v>3859.11</v>
      </c>
      <c r="K131" vm="733">
        <f ca="1"/>
        <v>2710890488</v>
      </c>
    </row>
    <row r="132" spans="6:11">
      <c r="F132" s="8" vm="734">
        <f ca="1"/>
        <v>44860</v>
      </c>
      <c r="G132" vm="735">
        <f ca="1"/>
        <v>3825.97</v>
      </c>
      <c r="H132" vm="736">
        <f ca="1"/>
        <v>3886.15</v>
      </c>
      <c r="I132" vm="737">
        <f ca="1"/>
        <v>3824.07</v>
      </c>
      <c r="J132" vm="738">
        <f ca="1"/>
        <v>3830.6</v>
      </c>
      <c r="K132" vm="739">
        <f ca="1"/>
        <v>2920633065</v>
      </c>
    </row>
    <row r="133" spans="6:11">
      <c r="F133" s="8" vm="740">
        <f ca="1"/>
        <v>44861</v>
      </c>
      <c r="G133" vm="741">
        <f ca="1"/>
        <v>3834.69</v>
      </c>
      <c r="H133" vm="742">
        <f ca="1"/>
        <v>3859.95</v>
      </c>
      <c r="I133" vm="743">
        <f ca="1"/>
        <v>3803.79</v>
      </c>
      <c r="J133" vm="744">
        <f ca="1"/>
        <v>3807.3</v>
      </c>
      <c r="K133" vm="745">
        <f ca="1"/>
        <v>3065025495</v>
      </c>
    </row>
    <row r="134" spans="6:11">
      <c r="F134" s="8" vm="746">
        <f ca="1"/>
        <v>44862</v>
      </c>
      <c r="G134" vm="747">
        <f ca="1"/>
        <v>3808.26</v>
      </c>
      <c r="H134" vm="748">
        <f ca="1"/>
        <v>3905.42</v>
      </c>
      <c r="I134" vm="747">
        <f ca="1"/>
        <v>3808.26</v>
      </c>
      <c r="J134" vm="749">
        <f ca="1"/>
        <v>3901.06</v>
      </c>
      <c r="K134" vm="750">
        <f ca="1"/>
        <v>2901520060</v>
      </c>
    </row>
    <row r="135" spans="6:11">
      <c r="F135" s="8" vm="751">
        <f ca="1"/>
        <v>44865</v>
      </c>
      <c r="G135" vm="752">
        <f ca="1"/>
        <v>3881.85</v>
      </c>
      <c r="H135" vm="753">
        <f ca="1"/>
        <v>3893.73</v>
      </c>
      <c r="I135" vm="754">
        <f ca="1"/>
        <v>3863.18</v>
      </c>
      <c r="J135" vm="755">
        <f ca="1"/>
        <v>3871.98</v>
      </c>
      <c r="K135" vm="756">
        <f ca="1"/>
        <v>2805343391</v>
      </c>
    </row>
    <row r="136" spans="6:11">
      <c r="F136" s="8" vm="757">
        <f ca="1"/>
        <v>44866</v>
      </c>
      <c r="G136" vm="758">
        <f ca="1"/>
        <v>3901.79</v>
      </c>
      <c r="H136" vm="759">
        <f ca="1"/>
        <v>3911.79</v>
      </c>
      <c r="I136" vm="760">
        <f ca="1"/>
        <v>3843.8</v>
      </c>
      <c r="J136" vm="761">
        <f ca="1"/>
        <v>3856.1</v>
      </c>
      <c r="K136" vm="762">
        <f ca="1"/>
        <v>2621979328</v>
      </c>
    </row>
    <row r="137" spans="6:11">
      <c r="F137" s="8" vm="763">
        <f ca="1"/>
        <v>44867</v>
      </c>
      <c r="G137" vm="764">
        <f ca="1"/>
        <v>3852.9</v>
      </c>
      <c r="H137" vm="765">
        <f ca="1"/>
        <v>3894.44</v>
      </c>
      <c r="I137" vm="766">
        <f ca="1"/>
        <v>3758.68</v>
      </c>
      <c r="J137" vm="767">
        <f ca="1"/>
        <v>3759.69</v>
      </c>
      <c r="K137" vm="768">
        <f ca="1"/>
        <v>3113991763</v>
      </c>
    </row>
    <row r="138" spans="6:11">
      <c r="F138" s="8" vm="769">
        <f ca="1"/>
        <v>44868</v>
      </c>
      <c r="G138" vm="770">
        <f ca="1"/>
        <v>3733.25</v>
      </c>
      <c r="H138" vm="771">
        <f ca="1"/>
        <v>3750.59</v>
      </c>
      <c r="I138" vm="772">
        <f ca="1"/>
        <v>3698.15</v>
      </c>
      <c r="J138" vm="773">
        <f ca="1"/>
        <v>3719.89</v>
      </c>
      <c r="K138" vm="774">
        <f ca="1"/>
        <v>2856234717</v>
      </c>
    </row>
    <row r="139" spans="6:11">
      <c r="F139" s="8" vm="775">
        <f ca="1"/>
        <v>44869</v>
      </c>
      <c r="G139" vm="776">
        <f ca="1"/>
        <v>3766.98</v>
      </c>
      <c r="H139" vm="777">
        <f ca="1"/>
        <v>3796.34</v>
      </c>
      <c r="I139" vm="778">
        <f ca="1"/>
        <v>3708.84</v>
      </c>
      <c r="J139" vm="779">
        <f ca="1"/>
        <v>3770.55</v>
      </c>
      <c r="K139" vm="780">
        <f ca="1"/>
        <v>3025947358</v>
      </c>
    </row>
    <row r="140" spans="6:11">
      <c r="F140" s="8" vm="781">
        <f ca="1"/>
        <v>44872</v>
      </c>
      <c r="G140" vm="782">
        <f ca="1"/>
        <v>3780.71</v>
      </c>
      <c r="H140" vm="783">
        <f ca="1"/>
        <v>3813.95</v>
      </c>
      <c r="I140" vm="784">
        <f ca="1"/>
        <v>3764.7</v>
      </c>
      <c r="J140" vm="785">
        <f ca="1"/>
        <v>3806.8</v>
      </c>
      <c r="K140" vm="786">
        <f ca="1"/>
        <v>2496452846</v>
      </c>
    </row>
    <row r="141" spans="6:11">
      <c r="F141" s="8" vm="787">
        <f ca="1"/>
        <v>44873</v>
      </c>
      <c r="G141" vm="788">
        <f ca="1"/>
        <v>3817.02</v>
      </c>
      <c r="H141" vm="789">
        <f ca="1"/>
        <v>3859.4</v>
      </c>
      <c r="I141" vm="790">
        <f ca="1"/>
        <v>3786.28</v>
      </c>
      <c r="J141" vm="791">
        <f ca="1"/>
        <v>3828.11</v>
      </c>
      <c r="K141" vm="792">
        <f ca="1"/>
        <v>2586669895</v>
      </c>
    </row>
    <row r="142" spans="6:11">
      <c r="F142" s="8" vm="793">
        <f ca="1"/>
        <v>44874</v>
      </c>
      <c r="G142" vm="794">
        <f ca="1"/>
        <v>3810.94</v>
      </c>
      <c r="H142" vm="795">
        <f ca="1"/>
        <v>3818.2</v>
      </c>
      <c r="I142" vm="796">
        <f ca="1"/>
        <v>3744.22</v>
      </c>
      <c r="J142" vm="797">
        <f ca="1"/>
        <v>3748.57</v>
      </c>
      <c r="K142" vm="798">
        <f ca="1"/>
        <v>2542782564</v>
      </c>
    </row>
    <row r="143" spans="6:11">
      <c r="F143" s="8" vm="799">
        <f ca="1"/>
        <v>44875</v>
      </c>
      <c r="G143" vm="800">
        <f ca="1"/>
        <v>3859.89</v>
      </c>
      <c r="H143" vm="801">
        <f ca="1"/>
        <v>3958.33</v>
      </c>
      <c r="I143" vm="800">
        <f ca="1"/>
        <v>3859.89</v>
      </c>
      <c r="J143" vm="802">
        <f ca="1"/>
        <v>3956.37</v>
      </c>
      <c r="K143" vm="803">
        <f ca="1"/>
        <v>3357652603</v>
      </c>
    </row>
    <row r="144" spans="6:11">
      <c r="F144" s="8" vm="804">
        <f ca="1"/>
        <v>44876</v>
      </c>
      <c r="G144" vm="805">
        <f ca="1"/>
        <v>3963.72</v>
      </c>
      <c r="H144" vm="806">
        <f ca="1"/>
        <v>4001.48</v>
      </c>
      <c r="I144" vm="807">
        <f ca="1"/>
        <v>3944.82</v>
      </c>
      <c r="J144" vm="808">
        <f ca="1"/>
        <v>3992.93</v>
      </c>
      <c r="K144" vm="809">
        <f ca="1"/>
        <v>3032916652</v>
      </c>
    </row>
    <row r="145" spans="6:11">
      <c r="F145" s="8" vm="810">
        <f ca="1"/>
        <v>44879</v>
      </c>
      <c r="G145" vm="811">
        <f ca="1"/>
        <v>3977.97</v>
      </c>
      <c r="H145" vm="812">
        <f ca="1"/>
        <v>4008.97</v>
      </c>
      <c r="I145" vm="813">
        <f ca="1"/>
        <v>3956.4</v>
      </c>
      <c r="J145" vm="814">
        <f ca="1"/>
        <v>3957.25</v>
      </c>
      <c r="K145" vm="815">
        <f ca="1"/>
        <v>2615043030</v>
      </c>
    </row>
    <row r="146" spans="6:11">
      <c r="F146" s="8" vm="816">
        <f ca="1"/>
        <v>44880</v>
      </c>
      <c r="G146" vm="817">
        <f ca="1"/>
        <v>4006.41</v>
      </c>
      <c r="H146" vm="818">
        <f ca="1"/>
        <v>4028.84</v>
      </c>
      <c r="I146" vm="819">
        <f ca="1"/>
        <v>3953.17</v>
      </c>
      <c r="J146" vm="820">
        <f ca="1"/>
        <v>3991.73</v>
      </c>
      <c r="K146" vm="821">
        <f ca="1"/>
        <v>2794165098</v>
      </c>
    </row>
    <row r="147" spans="6:11">
      <c r="F147" s="8" vm="822">
        <f ca="1"/>
        <v>44881</v>
      </c>
      <c r="G147" vm="823">
        <f ca="1"/>
        <v>3976.82</v>
      </c>
      <c r="H147" vm="824">
        <f ca="1"/>
        <v>3983.09</v>
      </c>
      <c r="I147" vm="825">
        <f ca="1"/>
        <v>3954.34</v>
      </c>
      <c r="J147" vm="826">
        <f ca="1"/>
        <v>3958.79</v>
      </c>
      <c r="K147" vm="827">
        <f ca="1"/>
        <v>2406651146</v>
      </c>
    </row>
    <row r="148" spans="6:11">
      <c r="F148" s="8" vm="828">
        <f ca="1"/>
        <v>44882</v>
      </c>
      <c r="G148" vm="829">
        <f ca="1"/>
        <v>3919.26</v>
      </c>
      <c r="H148" vm="830">
        <f ca="1"/>
        <v>3954.33</v>
      </c>
      <c r="I148" vm="831">
        <f ca="1"/>
        <v>3906.54</v>
      </c>
      <c r="J148" vm="832">
        <f ca="1"/>
        <v>3946.56</v>
      </c>
      <c r="K148" vm="833">
        <f ca="1"/>
        <v>2196879829</v>
      </c>
    </row>
    <row r="149" spans="6:11">
      <c r="F149" s="8" vm="834">
        <f ca="1"/>
        <v>44883</v>
      </c>
      <c r="G149" vm="835">
        <f ca="1"/>
        <v>3966.39</v>
      </c>
      <c r="H149" vm="836">
        <f ca="1"/>
        <v>3979.89</v>
      </c>
      <c r="I149" vm="837">
        <f ca="1"/>
        <v>3935.98</v>
      </c>
      <c r="J149" vm="838">
        <f ca="1"/>
        <v>3965.34</v>
      </c>
      <c r="K149" vm="839">
        <f ca="1"/>
        <v>2236041314</v>
      </c>
    </row>
    <row r="150" spans="6:11">
      <c r="F150" s="8" vm="840">
        <f ca="1"/>
        <v>44886</v>
      </c>
      <c r="G150" vm="841">
        <f ca="1"/>
        <v>3956.23</v>
      </c>
      <c r="H150" vm="842">
        <f ca="1"/>
        <v>3962</v>
      </c>
      <c r="I150" vm="843">
        <f ca="1"/>
        <v>3933.34</v>
      </c>
      <c r="J150" vm="844">
        <f ca="1"/>
        <v>3949.94</v>
      </c>
      <c r="K150" vm="845">
        <f ca="1"/>
        <v>2113922792</v>
      </c>
    </row>
    <row r="151" spans="6:11">
      <c r="F151" s="8" vm="846">
        <f ca="1"/>
        <v>44887</v>
      </c>
      <c r="G151" vm="847">
        <f ca="1"/>
        <v>3965.51</v>
      </c>
      <c r="H151" vm="848">
        <f ca="1"/>
        <v>4005.88</v>
      </c>
      <c r="I151" vm="849">
        <f ca="1"/>
        <v>3956.88</v>
      </c>
      <c r="J151" vm="850">
        <f ca="1"/>
        <v>4003.58</v>
      </c>
      <c r="K151" vm="851">
        <f ca="1"/>
        <v>1998945068</v>
      </c>
    </row>
    <row r="152" spans="6:11">
      <c r="F152" s="8" vm="852">
        <f ca="1"/>
        <v>44888</v>
      </c>
      <c r="G152" vm="853">
        <f ca="1"/>
        <v>4000.3</v>
      </c>
      <c r="H152" vm="854">
        <f ca="1"/>
        <v>4033.78</v>
      </c>
      <c r="I152" vm="855">
        <f ca="1"/>
        <v>3998.66</v>
      </c>
      <c r="J152" vm="856">
        <f ca="1"/>
        <v>4027.26</v>
      </c>
      <c r="K152" vm="857">
        <f ca="1"/>
        <v>1753877149</v>
      </c>
    </row>
    <row r="153" spans="6:11">
      <c r="F153" s="8" vm="858">
        <f ca="1"/>
        <v>44890</v>
      </c>
      <c r="G153" vm="859">
        <f ca="1"/>
        <v>4023.34</v>
      </c>
      <c r="H153" vm="860">
        <f ca="1"/>
        <v>4034.02</v>
      </c>
      <c r="I153" vm="861">
        <f ca="1"/>
        <v>4020.76</v>
      </c>
      <c r="J153" vm="862">
        <f ca="1"/>
        <v>4026.12</v>
      </c>
      <c r="K153" vm="863">
        <f ca="1"/>
        <v>902963984</v>
      </c>
    </row>
    <row r="154" spans="6:11">
      <c r="F154" s="8" vm="864">
        <f ca="1"/>
        <v>44893</v>
      </c>
      <c r="G154" vm="865">
        <f ca="1"/>
        <v>4005.36</v>
      </c>
      <c r="H154" vm="866">
        <f ca="1"/>
        <v>4012.27</v>
      </c>
      <c r="I154" vm="867">
        <f ca="1"/>
        <v>3955.77</v>
      </c>
      <c r="J154" vm="868">
        <f ca="1"/>
        <v>3963.94</v>
      </c>
      <c r="K154" vm="869">
        <f ca="1"/>
        <v>2097892829</v>
      </c>
    </row>
    <row r="155" spans="6:11">
      <c r="F155" s="8" vm="870">
        <f ca="1"/>
        <v>44894</v>
      </c>
      <c r="G155" vm="871">
        <f ca="1"/>
        <v>3964.19</v>
      </c>
      <c r="H155" vm="872">
        <f ca="1"/>
        <v>3976.77</v>
      </c>
      <c r="I155" vm="873">
        <f ca="1"/>
        <v>3937.65</v>
      </c>
      <c r="J155" vm="874">
        <f ca="1"/>
        <v>3957.63</v>
      </c>
      <c r="K155" vm="875">
        <f ca="1"/>
        <v>1904609130</v>
      </c>
    </row>
    <row r="156" spans="6:11">
      <c r="F156" s="8" vm="876">
        <f ca="1"/>
        <v>44895</v>
      </c>
      <c r="G156" vm="877">
        <f ca="1"/>
        <v>3957.18</v>
      </c>
      <c r="H156" vm="878">
        <f ca="1"/>
        <v>4080.11</v>
      </c>
      <c r="I156" vm="879">
        <f ca="1"/>
        <v>3938.58</v>
      </c>
      <c r="J156" vm="878">
        <f ca="1"/>
        <v>4080.11</v>
      </c>
      <c r="K156" vm="880">
        <f ca="1"/>
        <v>3725030407</v>
      </c>
    </row>
    <row r="157" spans="6:11">
      <c r="F157" s="8" vm="881">
        <f ca="1"/>
        <v>44896</v>
      </c>
      <c r="G157" vm="882">
        <f ca="1"/>
        <v>4087.14</v>
      </c>
      <c r="H157" vm="883">
        <f ca="1"/>
        <v>4100.51</v>
      </c>
      <c r="I157" vm="884">
        <f ca="1"/>
        <v>4050.87</v>
      </c>
      <c r="J157" vm="885">
        <f ca="1"/>
        <v>4076.57</v>
      </c>
      <c r="K157" vm="886">
        <f ca="1"/>
        <v>2319414988</v>
      </c>
    </row>
    <row r="158" spans="6:11">
      <c r="F158" s="8" vm="887">
        <f ca="1"/>
        <v>44897</v>
      </c>
      <c r="G158" vm="888">
        <f ca="1"/>
        <v>4040.17</v>
      </c>
      <c r="H158" vm="889">
        <f ca="1"/>
        <v>4080.48</v>
      </c>
      <c r="I158" vm="890">
        <f ca="1"/>
        <v>4026.63</v>
      </c>
      <c r="J158" vm="891">
        <f ca="1"/>
        <v>4071.7</v>
      </c>
      <c r="K158" vm="892">
        <f ca="1"/>
        <v>2076416488</v>
      </c>
    </row>
    <row r="159" spans="6:11">
      <c r="F159" s="8" vm="893">
        <f ca="1"/>
        <v>44900</v>
      </c>
      <c r="G159" vm="894">
        <f ca="1"/>
        <v>4052.02</v>
      </c>
      <c r="H159" vm="895">
        <f ca="1"/>
        <v>4052.45</v>
      </c>
      <c r="I159" vm="896">
        <f ca="1"/>
        <v>3984.49</v>
      </c>
      <c r="J159" vm="897">
        <f ca="1"/>
        <v>3998.84</v>
      </c>
      <c r="K159" vm="898">
        <f ca="1"/>
        <v>2278161210</v>
      </c>
    </row>
    <row r="160" spans="6:11">
      <c r="F160" s="8" vm="899">
        <f ca="1"/>
        <v>44901</v>
      </c>
      <c r="G160" vm="900">
        <f ca="1"/>
        <v>3996.63</v>
      </c>
      <c r="H160" vm="901">
        <f ca="1"/>
        <v>4001.51</v>
      </c>
      <c r="I160" vm="902">
        <f ca="1"/>
        <v>3918.39</v>
      </c>
      <c r="J160" vm="903">
        <f ca="1"/>
        <v>3941.26</v>
      </c>
      <c r="K160" vm="904">
        <f ca="1"/>
        <v>2367140655</v>
      </c>
    </row>
    <row r="161" spans="6:11">
      <c r="F161" s="8" vm="905">
        <f ca="1"/>
        <v>44902</v>
      </c>
      <c r="G161" vm="906">
        <f ca="1"/>
        <v>3933.28</v>
      </c>
      <c r="H161" vm="907">
        <f ca="1"/>
        <v>3957.57</v>
      </c>
      <c r="I161" vm="908">
        <f ca="1"/>
        <v>3922.68</v>
      </c>
      <c r="J161" vm="909">
        <f ca="1"/>
        <v>3933.92</v>
      </c>
      <c r="K161" vm="910">
        <f ca="1"/>
        <v>2263753223</v>
      </c>
    </row>
    <row r="162" spans="6:11">
      <c r="F162" s="8" vm="911">
        <f ca="1"/>
        <v>44903</v>
      </c>
      <c r="G162" vm="912">
        <f ca="1"/>
        <v>3947.79</v>
      </c>
      <c r="H162" vm="913">
        <f ca="1"/>
        <v>3974.19</v>
      </c>
      <c r="I162" vm="914">
        <f ca="1"/>
        <v>3935.83</v>
      </c>
      <c r="J162" vm="915">
        <f ca="1"/>
        <v>3963.51</v>
      </c>
      <c r="K162" vm="916">
        <f ca="1"/>
        <v>2157778235</v>
      </c>
    </row>
    <row r="163" spans="6:11">
      <c r="F163" s="8" vm="917">
        <f ca="1"/>
        <v>44904</v>
      </c>
      <c r="G163" vm="918">
        <f ca="1"/>
        <v>3954.17</v>
      </c>
      <c r="H163" vm="919">
        <f ca="1"/>
        <v>3977.02</v>
      </c>
      <c r="I163" vm="920">
        <f ca="1"/>
        <v>3933.04</v>
      </c>
      <c r="J163" vm="921">
        <f ca="1"/>
        <v>3934.38</v>
      </c>
      <c r="K163" vm="922">
        <f ca="1"/>
        <v>2123231344</v>
      </c>
    </row>
    <row r="164" spans="6:11">
      <c r="F164" s="8" vm="923">
        <f ca="1"/>
        <v>44907</v>
      </c>
      <c r="G164" vm="924">
        <f ca="1"/>
        <v>3939.29</v>
      </c>
      <c r="H164" vm="925">
        <f ca="1"/>
        <v>3990.71</v>
      </c>
      <c r="I164" vm="926">
        <f ca="1"/>
        <v>3935.3</v>
      </c>
      <c r="J164" vm="927">
        <f ca="1"/>
        <v>3990.56</v>
      </c>
      <c r="K164" vm="928">
        <f ca="1"/>
        <v>2285904829</v>
      </c>
    </row>
    <row r="165" spans="6:11">
      <c r="F165" s="8" vm="929">
        <f ca="1"/>
        <v>44908</v>
      </c>
      <c r="G165" vm="930">
        <f ca="1"/>
        <v>4069.38</v>
      </c>
      <c r="H165" vm="931">
        <f ca="1"/>
        <v>4100.96</v>
      </c>
      <c r="I165" vm="932">
        <f ca="1"/>
        <v>3993.03</v>
      </c>
      <c r="J165" vm="933">
        <f ca="1"/>
        <v>4019.65</v>
      </c>
      <c r="K165" vm="934">
        <f ca="1"/>
        <v>3087952326</v>
      </c>
    </row>
    <row r="166" spans="6:11">
      <c r="F166" s="8" vm="935">
        <f ca="1"/>
        <v>44909</v>
      </c>
      <c r="G166" vm="936">
        <f ca="1"/>
        <v>4015.54</v>
      </c>
      <c r="H166" vm="937">
        <f ca="1"/>
        <v>4053.76</v>
      </c>
      <c r="I166" vm="938">
        <f ca="1"/>
        <v>3965.65</v>
      </c>
      <c r="J166" vm="939">
        <f ca="1"/>
        <v>3995.32</v>
      </c>
      <c r="K166" vm="940">
        <f ca="1"/>
        <v>2603890537</v>
      </c>
    </row>
    <row r="167" spans="6:11">
      <c r="F167" s="8" vm="941">
        <f ca="1"/>
        <v>44910</v>
      </c>
      <c r="G167" vm="942">
        <f ca="1"/>
        <v>3958.37</v>
      </c>
      <c r="H167" vm="942">
        <f ca="1"/>
        <v>3958.37</v>
      </c>
      <c r="I167" vm="943">
        <f ca="1"/>
        <v>3879.45</v>
      </c>
      <c r="J167" vm="944">
        <f ca="1"/>
        <v>3895.75</v>
      </c>
      <c r="K167" vm="945">
        <f ca="1"/>
        <v>2703927276</v>
      </c>
    </row>
    <row r="168" spans="6:11">
      <c r="F168" s="8" vm="946">
        <f ca="1"/>
        <v>44911</v>
      </c>
      <c r="G168" vm="947">
        <f ca="1"/>
        <v>3890.91</v>
      </c>
      <c r="H168" vm="947">
        <f ca="1"/>
        <v>3890.91</v>
      </c>
      <c r="I168" vm="948">
        <f ca="1"/>
        <v>3827.91</v>
      </c>
      <c r="J168" vm="949">
        <f ca="1"/>
        <v>3852.36</v>
      </c>
      <c r="K168" vm="950">
        <f ca="1"/>
        <v>5089538353</v>
      </c>
    </row>
    <row r="169" spans="6:11">
      <c r="F169" s="8" vm="951">
        <f ca="1"/>
        <v>44914</v>
      </c>
      <c r="G169" vm="952">
        <f ca="1"/>
        <v>3853.79</v>
      </c>
      <c r="H169" vm="953">
        <f ca="1"/>
        <v>3854.86</v>
      </c>
      <c r="I169" vm="954">
        <f ca="1"/>
        <v>3800.04</v>
      </c>
      <c r="J169" vm="955">
        <f ca="1"/>
        <v>3817.66</v>
      </c>
      <c r="K169" vm="956">
        <f ca="1"/>
        <v>2299211168</v>
      </c>
    </row>
    <row r="170" spans="6:11">
      <c r="F170" s="8" vm="957">
        <f ca="1"/>
        <v>44915</v>
      </c>
      <c r="G170" vm="958">
        <f ca="1"/>
        <v>3810.47</v>
      </c>
      <c r="H170" vm="959">
        <f ca="1"/>
        <v>3838.24</v>
      </c>
      <c r="I170" vm="960">
        <f ca="1"/>
        <v>3795.62</v>
      </c>
      <c r="J170" vm="961">
        <f ca="1"/>
        <v>3821.62</v>
      </c>
      <c r="K170" vm="962">
        <f ca="1"/>
        <v>2209956558</v>
      </c>
    </row>
    <row r="171" spans="6:11">
      <c r="F171" s="8" vm="963">
        <f ca="1"/>
        <v>44916</v>
      </c>
      <c r="G171" vm="964">
        <f ca="1"/>
        <v>3839.49</v>
      </c>
      <c r="H171" vm="965">
        <f ca="1"/>
        <v>3889.82</v>
      </c>
      <c r="I171" vm="964">
        <f ca="1"/>
        <v>3839.49</v>
      </c>
      <c r="J171" vm="966">
        <f ca="1"/>
        <v>3878.44</v>
      </c>
      <c r="K171" vm="967">
        <f ca="1"/>
        <v>2148847365</v>
      </c>
    </row>
    <row r="172" spans="6:11">
      <c r="F172" s="8" vm="968">
        <f ca="1"/>
        <v>44917</v>
      </c>
      <c r="G172" vm="969">
        <f ca="1"/>
        <v>3853.26</v>
      </c>
      <c r="H172" vm="969">
        <f ca="1"/>
        <v>3853.26</v>
      </c>
      <c r="I172" vm="970">
        <f ca="1"/>
        <v>3764.49</v>
      </c>
      <c r="J172" vm="971">
        <f ca="1"/>
        <v>3822.39</v>
      </c>
      <c r="K172" vm="972">
        <f ca="1"/>
        <v>2365338674</v>
      </c>
    </row>
    <row r="173" spans="6:11">
      <c r="F173" s="8" vm="973">
        <f ca="1"/>
        <v>44918</v>
      </c>
      <c r="G173" vm="974">
        <f ca="1"/>
        <v>3815.11</v>
      </c>
      <c r="H173" vm="975">
        <f ca="1"/>
        <v>3845.8</v>
      </c>
      <c r="I173" vm="976">
        <f ca="1"/>
        <v>3797.01</v>
      </c>
      <c r="J173" vm="977">
        <f ca="1"/>
        <v>3844.82</v>
      </c>
      <c r="K173" vm="978">
        <f ca="1"/>
        <v>1579126770</v>
      </c>
    </row>
    <row r="174" spans="6:11">
      <c r="F174" s="8" vm="979">
        <f ca="1"/>
        <v>44922</v>
      </c>
      <c r="G174" vm="980">
        <f ca="1"/>
        <v>3843.34</v>
      </c>
      <c r="H174" vm="981">
        <f ca="1"/>
        <v>3846.65</v>
      </c>
      <c r="I174" vm="982">
        <f ca="1"/>
        <v>3813.22</v>
      </c>
      <c r="J174" vm="983">
        <f ca="1"/>
        <v>3829.25</v>
      </c>
      <c r="K174" vm="984">
        <f ca="1"/>
        <v>1744900168</v>
      </c>
    </row>
    <row r="175" spans="6:11">
      <c r="F175" s="8" vm="985">
        <f ca="1"/>
        <v>44923</v>
      </c>
      <c r="G175" vm="986">
        <f ca="1"/>
        <v>3829.56</v>
      </c>
      <c r="H175" vm="987">
        <f ca="1"/>
        <v>3848.32</v>
      </c>
      <c r="I175" vm="988">
        <f ca="1"/>
        <v>3780.78</v>
      </c>
      <c r="J175" vm="989">
        <f ca="1"/>
        <v>3783.22</v>
      </c>
      <c r="K175" vm="990">
        <f ca="1"/>
        <v>1740055216</v>
      </c>
    </row>
    <row r="176" spans="6:11">
      <c r="F176" s="8" vm="991">
        <f ca="1"/>
        <v>44924</v>
      </c>
      <c r="G176" vm="992">
        <f ca="1"/>
        <v>3805.45</v>
      </c>
      <c r="H176" vm="993">
        <f ca="1"/>
        <v>3858.19</v>
      </c>
      <c r="I176" vm="992">
        <f ca="1"/>
        <v>3805.45</v>
      </c>
      <c r="J176" vm="994">
        <f ca="1"/>
        <v>3849.28</v>
      </c>
      <c r="K176" vm="995">
        <f ca="1"/>
        <v>1735156616</v>
      </c>
    </row>
    <row r="177" spans="6:11">
      <c r="F177" s="8" vm="996">
        <f ca="1"/>
        <v>44925</v>
      </c>
      <c r="G177" vm="997">
        <f ca="1"/>
        <v>3829.06</v>
      </c>
      <c r="H177" vm="998">
        <f ca="1"/>
        <v>3839.85</v>
      </c>
      <c r="I177" vm="999">
        <f ca="1"/>
        <v>3800.34</v>
      </c>
      <c r="J177" vm="1000">
        <f ca="1"/>
        <v>3839.5</v>
      </c>
      <c r="K177" vm="1001">
        <f ca="1"/>
        <v>1706136061</v>
      </c>
    </row>
    <row r="178" spans="6:11">
      <c r="F178" s="8" vm="1002">
        <f ca="1"/>
        <v>44929</v>
      </c>
      <c r="G178" vm="1003">
        <f ca="1"/>
        <v>3853.29</v>
      </c>
      <c r="H178" vm="1004">
        <f ca="1"/>
        <v>3878.46</v>
      </c>
      <c r="I178" vm="1005">
        <f ca="1"/>
        <v>3794.33</v>
      </c>
      <c r="J178" vm="1006">
        <f ca="1"/>
        <v>3824.14</v>
      </c>
      <c r="K178" vm="1007">
        <f ca="1"/>
        <v>2353396979</v>
      </c>
    </row>
    <row r="179" spans="6:11">
      <c r="F179" s="8" vm="1008">
        <f ca="1"/>
        <v>44930</v>
      </c>
      <c r="G179" vm="1009">
        <f ca="1"/>
        <v>3840.36</v>
      </c>
      <c r="H179" vm="1010">
        <f ca="1"/>
        <v>3873.16</v>
      </c>
      <c r="I179" vm="1011">
        <f ca="1"/>
        <v>3815.77</v>
      </c>
      <c r="J179" vm="1012">
        <f ca="1"/>
        <v>3852.97</v>
      </c>
      <c r="K179" vm="1013">
        <f ca="1"/>
        <v>2595164544</v>
      </c>
    </row>
    <row r="180" spans="6:11">
      <c r="F180" s="8" vm="1014">
        <f ca="1"/>
        <v>44931</v>
      </c>
      <c r="G180" vm="1015">
        <f ca="1"/>
        <v>3839.74</v>
      </c>
      <c r="H180" vm="1015">
        <f ca="1"/>
        <v>3839.74</v>
      </c>
      <c r="I180" vm="1016">
        <f ca="1"/>
        <v>3802.42</v>
      </c>
      <c r="J180" vm="1017">
        <f ca="1"/>
        <v>3808.1</v>
      </c>
      <c r="K180" vm="1018">
        <f ca="1"/>
        <v>2259316692</v>
      </c>
    </row>
    <row r="181" spans="6:11">
      <c r="F181" s="8" vm="1019">
        <f ca="1"/>
        <v>44932</v>
      </c>
      <c r="G181" vm="1020">
        <f ca="1"/>
        <v>3823.37</v>
      </c>
      <c r="H181" vm="1021">
        <f ca="1"/>
        <v>3906.19</v>
      </c>
      <c r="I181" vm="1022">
        <f ca="1"/>
        <v>3809.56</v>
      </c>
      <c r="J181" vm="1023">
        <f ca="1"/>
        <v>3895.08</v>
      </c>
      <c r="K181" vm="1024">
        <f ca="1"/>
        <v>2468430654</v>
      </c>
    </row>
    <row r="182" spans="6:11">
      <c r="F182" s="8" vm="1025">
        <f ca="1"/>
        <v>44935</v>
      </c>
      <c r="G182" vm="1026">
        <f ca="1"/>
        <v>3910.82</v>
      </c>
      <c r="H182" vm="1027">
        <f ca="1"/>
        <v>3950.57</v>
      </c>
      <c r="I182" vm="1028">
        <f ca="1"/>
        <v>3890.42</v>
      </c>
      <c r="J182" vm="1029">
        <f ca="1"/>
        <v>3892.09</v>
      </c>
      <c r="K182" vm="1030">
        <f ca="1"/>
        <v>2500082779</v>
      </c>
    </row>
    <row r="183" spans="6:11">
      <c r="F183" s="8" vm="1031">
        <f ca="1"/>
        <v>44936</v>
      </c>
      <c r="G183" vm="1032">
        <f ca="1"/>
        <v>3888.57</v>
      </c>
      <c r="H183" vm="1033">
        <f ca="1"/>
        <v>3919.83</v>
      </c>
      <c r="I183" vm="1034">
        <f ca="1"/>
        <v>3877.29</v>
      </c>
      <c r="J183" vm="1035">
        <f ca="1"/>
        <v>3919.25</v>
      </c>
      <c r="K183" vm="1036">
        <f ca="1"/>
        <v>2141504907</v>
      </c>
    </row>
    <row r="184" spans="6:11">
      <c r="F184" s="8" vm="1037">
        <f ca="1"/>
        <v>44937</v>
      </c>
      <c r="G184" vm="1038">
        <f ca="1"/>
        <v>3932.35</v>
      </c>
      <c r="H184" vm="1039">
        <f ca="1"/>
        <v>3970.07</v>
      </c>
      <c r="I184" vm="1040">
        <f ca="1"/>
        <v>3928.54</v>
      </c>
      <c r="J184" vm="1041">
        <f ca="1"/>
        <v>3969.61</v>
      </c>
      <c r="K184" vm="1042">
        <f ca="1"/>
        <v>2354204882</v>
      </c>
    </row>
    <row r="185" spans="6:11">
      <c r="F185" s="8" vm="1043">
        <f ca="1"/>
        <v>44938</v>
      </c>
      <c r="G185" vm="1044">
        <f ca="1"/>
        <v>3977.57</v>
      </c>
      <c r="H185" vm="1045">
        <f ca="1"/>
        <v>3997.76</v>
      </c>
      <c r="I185" vm="1046">
        <f ca="1"/>
        <v>3937.56</v>
      </c>
      <c r="J185" vm="1047">
        <f ca="1"/>
        <v>3983.17</v>
      </c>
      <c r="K185" vm="1048">
        <f ca="1"/>
        <v>2468826678</v>
      </c>
    </row>
    <row r="186" spans="6:11">
      <c r="F186" s="8" vm="1049">
        <f ca="1"/>
        <v>44939</v>
      </c>
      <c r="G186" vm="1050">
        <f ca="1"/>
        <v>3960.6</v>
      </c>
      <c r="H186" vm="1051">
        <f ca="1"/>
        <v>4003.95</v>
      </c>
      <c r="I186" vm="1052">
        <f ca="1"/>
        <v>3947.67</v>
      </c>
      <c r="J186" vm="1053">
        <f ca="1"/>
        <v>3999.09</v>
      </c>
      <c r="K186" vm="1054">
        <f ca="1"/>
        <v>2305897852</v>
      </c>
    </row>
    <row r="187" spans="6:11">
      <c r="F187" s="8" vm="1055">
        <f ca="1"/>
        <v>44943</v>
      </c>
      <c r="G187" vm="1056">
        <f ca="1"/>
        <v>3999.28</v>
      </c>
      <c r="H187" vm="1057">
        <f ca="1"/>
        <v>4015.39</v>
      </c>
      <c r="I187" vm="1058">
        <f ca="1"/>
        <v>3984.57</v>
      </c>
      <c r="J187" vm="1059">
        <f ca="1"/>
        <v>3990.97</v>
      </c>
      <c r="K187" vm="1060">
        <f ca="1"/>
        <v>2498747931</v>
      </c>
    </row>
    <row r="188" spans="6:11">
      <c r="F188" s="8" vm="1061">
        <f ca="1"/>
        <v>44944</v>
      </c>
      <c r="G188" vm="1062">
        <f ca="1"/>
        <v>4002.25</v>
      </c>
      <c r="H188" vm="1063">
        <f ca="1"/>
        <v>4014.16</v>
      </c>
      <c r="I188" vm="1064">
        <f ca="1"/>
        <v>3926.59</v>
      </c>
      <c r="J188" vm="1065">
        <f ca="1"/>
        <v>3928.86</v>
      </c>
      <c r="K188" vm="1066">
        <f ca="1"/>
        <v>2545980650</v>
      </c>
    </row>
    <row r="189" spans="6:11">
      <c r="F189" s="8" vm="1067">
        <f ca="1"/>
        <v>44945</v>
      </c>
      <c r="G189" vm="1068">
        <f ca="1"/>
        <v>3911.84</v>
      </c>
      <c r="H189" vm="1069">
        <f ca="1"/>
        <v>3922.94</v>
      </c>
      <c r="I189" vm="1070">
        <f ca="1"/>
        <v>3885.54</v>
      </c>
      <c r="J189" vm="1071">
        <f ca="1"/>
        <v>3898.85</v>
      </c>
      <c r="K189" vm="1072">
        <f ca="1"/>
        <v>2465301681</v>
      </c>
    </row>
    <row r="190" spans="6:11">
      <c r="F190" s="8" vm="1073">
        <f ca="1"/>
        <v>44946</v>
      </c>
      <c r="G190" vm="136">
        <f ca="1"/>
        <v>3909.04</v>
      </c>
      <c r="H190" vm="1074">
        <f ca="1"/>
        <v>3972.96</v>
      </c>
      <c r="I190" vm="1075">
        <f ca="1"/>
        <v>3897.86</v>
      </c>
      <c r="J190" vm="1076">
        <f ca="1"/>
        <v>3972.61</v>
      </c>
      <c r="K190" vm="1077">
        <f ca="1"/>
        <v>2617398551</v>
      </c>
    </row>
    <row r="191" spans="6:11">
      <c r="F191" s="8" vm="1078">
        <f ca="1"/>
        <v>44949</v>
      </c>
      <c r="G191" vm="1079">
        <f ca="1"/>
        <v>3978.14</v>
      </c>
      <c r="H191" vm="1080">
        <f ca="1"/>
        <v>4039.31</v>
      </c>
      <c r="I191" vm="1081">
        <f ca="1"/>
        <v>3971.64</v>
      </c>
      <c r="J191" vm="1082">
        <f ca="1"/>
        <v>4019.81</v>
      </c>
      <c r="K191" vm="1083">
        <f ca="1"/>
        <v>2469899901</v>
      </c>
    </row>
    <row r="192" spans="6:11">
      <c r="F192" s="8" vm="1084">
        <f ca="1"/>
        <v>44950</v>
      </c>
      <c r="G192" vm="1085">
        <f ca="1"/>
        <v>4001.74</v>
      </c>
      <c r="H192" vm="1086">
        <f ca="1"/>
        <v>4023.92</v>
      </c>
      <c r="I192" vm="1087">
        <f ca="1"/>
        <v>3989.79</v>
      </c>
      <c r="J192" vm="1088">
        <f ca="1"/>
        <v>4016.95</v>
      </c>
      <c r="K192" vm="1089">
        <f ca="1"/>
        <v>2091229711</v>
      </c>
    </row>
    <row r="193" spans="6:11">
      <c r="F193" s="8" vm="1090">
        <f ca="1"/>
        <v>44951</v>
      </c>
      <c r="G193" vm="1091">
        <f ca="1"/>
        <v>3982.71</v>
      </c>
      <c r="H193" vm="1092">
        <f ca="1"/>
        <v>4019.55</v>
      </c>
      <c r="I193" vm="1093">
        <f ca="1"/>
        <v>3949.06</v>
      </c>
      <c r="J193" vm="1094">
        <f ca="1"/>
        <v>4016.22</v>
      </c>
      <c r="K193" vm="1095">
        <f ca="1"/>
        <v>2416051835</v>
      </c>
    </row>
    <row r="194" spans="6:11">
      <c r="F194" s="8" vm="1096">
        <f ca="1"/>
        <v>44952</v>
      </c>
      <c r="G194" vm="1097">
        <f ca="1"/>
        <v>4036.08</v>
      </c>
      <c r="H194" vm="1098">
        <f ca="1"/>
        <v>4061.57</v>
      </c>
      <c r="I194" vm="1099">
        <f ca="1"/>
        <v>4013.29</v>
      </c>
      <c r="J194" vm="1100">
        <f ca="1"/>
        <v>4060.43</v>
      </c>
      <c r="K194" vm="1101">
        <f ca="1"/>
        <v>2433218693</v>
      </c>
    </row>
    <row r="195" spans="6:11">
      <c r="F195" s="8" vm="1102">
        <f ca="1"/>
        <v>44953</v>
      </c>
      <c r="G195" vm="1103">
        <f ca="1"/>
        <v>4053.72</v>
      </c>
      <c r="H195" vm="1104">
        <f ca="1"/>
        <v>4094.21</v>
      </c>
      <c r="I195" vm="1105">
        <f ca="1"/>
        <v>4048.7</v>
      </c>
      <c r="J195" vm="1106">
        <f ca="1"/>
        <v>4070.56</v>
      </c>
      <c r="K195" vm="1107">
        <f ca="1"/>
        <v>2572664062</v>
      </c>
    </row>
    <row r="196" spans="6:11">
      <c r="F196" s="8" vm="1108">
        <f ca="1"/>
        <v>44956</v>
      </c>
      <c r="G196" vm="1109">
        <f ca="1"/>
        <v>4049.27</v>
      </c>
      <c r="H196" vm="1110">
        <f ca="1"/>
        <v>4063.85</v>
      </c>
      <c r="I196" vm="1111">
        <f ca="1"/>
        <v>4015.55</v>
      </c>
      <c r="J196" vm="1112">
        <f ca="1"/>
        <v>4017.77</v>
      </c>
      <c r="K196" vm="1113">
        <f ca="1"/>
        <v>2303537608</v>
      </c>
    </row>
    <row r="197" spans="6:11">
      <c r="F197" s="8" vm="1114">
        <f ca="1"/>
        <v>44957</v>
      </c>
      <c r="G197" vm="1115">
        <f ca="1"/>
        <v>4020.85</v>
      </c>
      <c r="H197" vm="1116">
        <f ca="1"/>
        <v>4077.16</v>
      </c>
      <c r="I197" vm="1117">
        <f ca="1"/>
        <v>4020.44</v>
      </c>
      <c r="J197" vm="1118">
        <f ca="1"/>
        <v>4076.6</v>
      </c>
      <c r="K197" vm="1119">
        <f ca="1"/>
        <v>2865897027</v>
      </c>
    </row>
    <row r="198" spans="6:11">
      <c r="F198" s="8" vm="1120">
        <f ca="1"/>
        <v>44958</v>
      </c>
      <c r="G198" vm="1121">
        <f ca="1"/>
        <v>4070.07</v>
      </c>
      <c r="H198" vm="1122">
        <f ca="1"/>
        <v>4148.95</v>
      </c>
      <c r="I198" vm="1123">
        <f ca="1"/>
        <v>4037.2</v>
      </c>
      <c r="J198" vm="1124">
        <f ca="1"/>
        <v>4119.21</v>
      </c>
      <c r="K198" vm="1125">
        <f ca="1"/>
        <v>2939837224</v>
      </c>
    </row>
    <row r="199" spans="6:11">
      <c r="F199" s="8" vm="1126">
        <f ca="1"/>
        <v>44959</v>
      </c>
      <c r="G199" vm="1127">
        <f ca="1"/>
        <v>4158.68</v>
      </c>
      <c r="H199" vm="1128">
        <f ca="1"/>
        <v>4195.4399999999996</v>
      </c>
      <c r="I199" vm="1129">
        <f ca="1"/>
        <v>4141.88</v>
      </c>
      <c r="J199" vm="1130">
        <f ca="1"/>
        <v>4179.76</v>
      </c>
      <c r="K199" vm="1131">
        <f ca="1"/>
        <v>3391309424</v>
      </c>
    </row>
    <row r="200" spans="6:11">
      <c r="F200" s="8" vm="1132">
        <f ca="1"/>
        <v>44960</v>
      </c>
      <c r="G200" vm="1133">
        <f ca="1"/>
        <v>4136.6899999999996</v>
      </c>
      <c r="H200" vm="1134">
        <f ca="1"/>
        <v>4182.3599999999997</v>
      </c>
      <c r="I200" vm="1135">
        <f ca="1"/>
        <v>4123.3599999999997</v>
      </c>
      <c r="J200" vm="1136">
        <f ca="1"/>
        <v>4136.4799999999996</v>
      </c>
      <c r="K200" vm="1137">
        <f ca="1"/>
        <v>2899964493</v>
      </c>
    </row>
    <row r="201" spans="6:11">
      <c r="F201" s="8" vm="1138">
        <f ca="1"/>
        <v>44963</v>
      </c>
      <c r="G201" vm="1139">
        <f ca="1"/>
        <v>4119.57</v>
      </c>
      <c r="H201" vm="1140">
        <f ca="1"/>
        <v>4124.63</v>
      </c>
      <c r="I201" vm="1141">
        <f ca="1"/>
        <v>4093.38</v>
      </c>
      <c r="J201" vm="1142">
        <f ca="1"/>
        <v>4111.08</v>
      </c>
      <c r="K201" vm="1143">
        <f ca="1"/>
        <v>2284201082</v>
      </c>
    </row>
    <row r="202" spans="6:11">
      <c r="F202" s="8" vm="1144">
        <f ca="1"/>
        <v>44964</v>
      </c>
      <c r="G202" vm="1145">
        <f ca="1"/>
        <v>4105.3500000000004</v>
      </c>
      <c r="H202" vm="1146">
        <f ca="1"/>
        <v>4176.54</v>
      </c>
      <c r="I202" vm="1147">
        <f ca="1"/>
        <v>4088.39</v>
      </c>
      <c r="J202" vm="1148">
        <f ca="1"/>
        <v>4164</v>
      </c>
      <c r="K202" vm="1149">
        <f ca="1"/>
        <v>2612787624</v>
      </c>
    </row>
    <row r="203" spans="6:11">
      <c r="F203" s="8" vm="1150">
        <f ca="1"/>
        <v>44965</v>
      </c>
      <c r="G203" vm="1151">
        <f ca="1"/>
        <v>4153.47</v>
      </c>
      <c r="H203" vm="1152">
        <f ca="1"/>
        <v>4156.8500000000004</v>
      </c>
      <c r="I203" vm="1153">
        <f ca="1"/>
        <v>4111.67</v>
      </c>
      <c r="J203" vm="1154">
        <f ca="1"/>
        <v>4117.8599999999997</v>
      </c>
      <c r="K203" vm="1155">
        <f ca="1"/>
        <v>2543426659</v>
      </c>
    </row>
    <row r="204" spans="6:11">
      <c r="F204" s="8" vm="1156">
        <f ca="1"/>
        <v>44966</v>
      </c>
      <c r="G204" vm="1157">
        <f ca="1"/>
        <v>4144.25</v>
      </c>
      <c r="H204" vm="1158">
        <f ca="1"/>
        <v>4156.2299999999996</v>
      </c>
      <c r="I204" vm="1159">
        <f ca="1"/>
        <v>4069.67</v>
      </c>
      <c r="J204" vm="1160">
        <f ca="1"/>
        <v>4081.5</v>
      </c>
      <c r="K204" vm="1161">
        <f ca="1"/>
        <v>2652617337</v>
      </c>
    </row>
    <row r="205" spans="6:11">
      <c r="F205" s="8" vm="1162">
        <f ca="1"/>
        <v>44967</v>
      </c>
      <c r="G205" vm="1163">
        <f ca="1"/>
        <v>4068.92</v>
      </c>
      <c r="H205" vm="1164">
        <f ca="1"/>
        <v>4094.36</v>
      </c>
      <c r="I205" vm="1165">
        <f ca="1"/>
        <v>4060.79</v>
      </c>
      <c r="J205" vm="1166">
        <f ca="1"/>
        <v>4090.46</v>
      </c>
      <c r="K205" vm="1167">
        <f ca="1"/>
        <v>2312192918</v>
      </c>
    </row>
    <row r="206" spans="6:11">
      <c r="F206" s="8" vm="1168">
        <f ca="1"/>
        <v>44970</v>
      </c>
      <c r="G206" vm="1169">
        <f ca="1"/>
        <v>4096.62</v>
      </c>
      <c r="H206" vm="1170">
        <f ca="1"/>
        <v>4138.8999999999996</v>
      </c>
      <c r="I206" vm="1171">
        <f ca="1"/>
        <v>4092.67</v>
      </c>
      <c r="J206" vm="1172">
        <f ca="1"/>
        <v>4137.29</v>
      </c>
      <c r="K206" vm="1173">
        <f ca="1"/>
        <v>2125959564</v>
      </c>
    </row>
    <row r="207" spans="6:11">
      <c r="F207" s="8" vm="1174">
        <f ca="1"/>
        <v>44971</v>
      </c>
      <c r="G207" vm="1175">
        <f ca="1"/>
        <v>4126.7</v>
      </c>
      <c r="H207" vm="499">
        <f ca="1"/>
        <v>4159.7700000000004</v>
      </c>
      <c r="I207" vm="1176">
        <f ca="1"/>
        <v>4095.01</v>
      </c>
      <c r="J207" vm="1177">
        <f ca="1"/>
        <v>4136.13</v>
      </c>
      <c r="K207" vm="1178">
        <f ca="1"/>
        <v>2219075513</v>
      </c>
    </row>
    <row r="208" spans="6:11">
      <c r="F208" s="8" vm="1179">
        <f ca="1"/>
        <v>44972</v>
      </c>
      <c r="G208" vm="1180">
        <f ca="1"/>
        <v>4119.5</v>
      </c>
      <c r="H208" vm="1181">
        <f ca="1"/>
        <v>4148.1099999999997</v>
      </c>
      <c r="I208" vm="1182">
        <f ca="1"/>
        <v>4103.9799999999996</v>
      </c>
      <c r="J208" vm="1183">
        <f ca="1"/>
        <v>4147.6000000000004</v>
      </c>
      <c r="K208" vm="1184">
        <f ca="1"/>
        <v>2112266379</v>
      </c>
    </row>
    <row r="209" spans="6:11">
      <c r="F209" s="8" vm="1185">
        <f ca="1"/>
        <v>44973</v>
      </c>
      <c r="G209" vm="1186">
        <f ca="1"/>
        <v>4114.75</v>
      </c>
      <c r="H209" vm="1187">
        <f ca="1"/>
        <v>4136.54</v>
      </c>
      <c r="I209" vm="1188">
        <f ca="1"/>
        <v>4089.49</v>
      </c>
      <c r="J209" vm="1189">
        <f ca="1"/>
        <v>4090.41</v>
      </c>
      <c r="K209" vm="1190">
        <f ca="1"/>
        <v>2264834581</v>
      </c>
    </row>
    <row r="210" spans="6:11">
      <c r="F210" s="8" vm="1191">
        <f ca="1"/>
        <v>44974</v>
      </c>
      <c r="G210" vm="1192">
        <f ca="1"/>
        <v>4077.39</v>
      </c>
      <c r="H210" vm="1193">
        <f ca="1"/>
        <v>4081.51</v>
      </c>
      <c r="I210" vm="1194">
        <f ca="1"/>
        <v>4047.95</v>
      </c>
      <c r="J210" vm="1195">
        <f ca="1"/>
        <v>4079.09</v>
      </c>
      <c r="K210" vm="1196">
        <f ca="1"/>
        <v>2380094371</v>
      </c>
    </row>
    <row r="211" spans="6:11">
      <c r="F211" s="8" vm="1197">
        <f ca="1"/>
        <v>44978</v>
      </c>
      <c r="G211" vm="1198">
        <f ca="1"/>
        <v>4052.35</v>
      </c>
      <c r="H211" vm="1198">
        <f ca="1"/>
        <v>4052.35</v>
      </c>
      <c r="I211" vm="1199">
        <f ca="1"/>
        <v>3995.19</v>
      </c>
      <c r="J211" vm="1200">
        <f ca="1"/>
        <v>3997.34</v>
      </c>
      <c r="K211" vm="1201">
        <f ca="1"/>
        <v>2347271199</v>
      </c>
    </row>
    <row r="212" spans="6:11">
      <c r="F212" s="8" vm="1202">
        <f ca="1"/>
        <v>44979</v>
      </c>
      <c r="G212" vm="1203">
        <f ca="1"/>
        <v>4001.83</v>
      </c>
      <c r="H212" vm="1204">
        <f ca="1"/>
        <v>4017.37</v>
      </c>
      <c r="I212" vm="1205">
        <f ca="1"/>
        <v>3976.9</v>
      </c>
      <c r="J212" vm="1206">
        <f ca="1"/>
        <v>3991.05</v>
      </c>
      <c r="K212" vm="1207">
        <f ca="1"/>
        <v>2259720314</v>
      </c>
    </row>
    <row r="213" spans="6:11">
      <c r="F213" s="8" vm="1208">
        <f ca="1"/>
        <v>44980</v>
      </c>
      <c r="G213" vm="1209">
        <f ca="1"/>
        <v>4018.6</v>
      </c>
      <c r="H213" vm="1210">
        <f ca="1"/>
        <v>4028.3</v>
      </c>
      <c r="I213" vm="1211">
        <f ca="1"/>
        <v>3969.19</v>
      </c>
      <c r="J213" vm="1212">
        <f ca="1"/>
        <v>4012.32</v>
      </c>
      <c r="K213" vm="1213">
        <f ca="1"/>
        <v>2308657962</v>
      </c>
    </row>
    <row r="214" spans="6:11">
      <c r="F214" s="8" vm="1214">
        <f ca="1"/>
        <v>44981</v>
      </c>
      <c r="G214" vm="1215">
        <f ca="1"/>
        <v>3973.24</v>
      </c>
      <c r="H214" vm="1216">
        <f ca="1"/>
        <v>3978.25</v>
      </c>
      <c r="I214" vm="1217">
        <f ca="1"/>
        <v>3943.08</v>
      </c>
      <c r="J214" vm="1218">
        <f ca="1"/>
        <v>3970.04</v>
      </c>
      <c r="K214" vm="1219">
        <f ca="1"/>
        <v>2180170804</v>
      </c>
    </row>
    <row r="215" spans="6:11">
      <c r="F215" s="8" vm="1220">
        <f ca="1"/>
        <v>44984</v>
      </c>
      <c r="G215" vm="1221">
        <f ca="1"/>
        <v>3992.36</v>
      </c>
      <c r="H215" vm="1222">
        <f ca="1"/>
        <v>4018.05</v>
      </c>
      <c r="I215" vm="1223">
        <f ca="1"/>
        <v>3973.55</v>
      </c>
      <c r="J215" vm="1224">
        <f ca="1"/>
        <v>3982.24</v>
      </c>
      <c r="K215" vm="1225">
        <f ca="1"/>
        <v>2068606135</v>
      </c>
    </row>
    <row r="216" spans="6:11">
      <c r="F216" s="8" vm="1226">
        <f ca="1"/>
        <v>44985</v>
      </c>
      <c r="G216" vm="1227">
        <f ca="1"/>
        <v>3977.19</v>
      </c>
      <c r="H216" vm="1228">
        <f ca="1"/>
        <v>3997.5</v>
      </c>
      <c r="I216" vm="1229">
        <f ca="1"/>
        <v>3968.98</v>
      </c>
      <c r="J216" vm="1230">
        <f ca="1"/>
        <v>3970.15</v>
      </c>
      <c r="K216" vm="1231">
        <f ca="1"/>
        <v>2771735399</v>
      </c>
    </row>
    <row r="217" spans="6:11">
      <c r="F217" s="8" vm="1232">
        <f ca="1"/>
        <v>44986</v>
      </c>
      <c r="G217" vm="1233">
        <f ca="1"/>
        <v>3963.34</v>
      </c>
      <c r="H217" vm="1234">
        <f ca="1"/>
        <v>3971.73</v>
      </c>
      <c r="I217" vm="1235">
        <f ca="1"/>
        <v>3939.05</v>
      </c>
      <c r="J217" vm="1236">
        <f ca="1"/>
        <v>3951.39</v>
      </c>
      <c r="K217" vm="1237">
        <f ca="1"/>
        <v>2225253319</v>
      </c>
    </row>
    <row r="218" spans="6:11">
      <c r="F218" s="8" vm="1238">
        <f ca="1"/>
        <v>44987</v>
      </c>
      <c r="G218" vm="1239">
        <f ca="1"/>
        <v>3938.68</v>
      </c>
      <c r="H218" vm="1240">
        <f ca="1"/>
        <v>3990.84</v>
      </c>
      <c r="I218" vm="1241">
        <f ca="1"/>
        <v>3928.16</v>
      </c>
      <c r="J218" vm="1242">
        <f ca="1"/>
        <v>3981.35</v>
      </c>
      <c r="K218" vm="1243">
        <f ca="1"/>
        <v>2252262370</v>
      </c>
    </row>
    <row r="219" spans="6:11">
      <c r="F219" s="8" vm="1244">
        <f ca="1"/>
        <v>44988</v>
      </c>
      <c r="G219" vm="1245">
        <f ca="1"/>
        <v>3998.02</v>
      </c>
      <c r="H219" vm="1246">
        <f ca="1"/>
        <v>4048.29</v>
      </c>
      <c r="I219" vm="1247">
        <f ca="1"/>
        <v>3995.17</v>
      </c>
      <c r="J219" vm="1248">
        <f ca="1"/>
        <v>4045.64</v>
      </c>
      <c r="K219" vm="1249">
        <f ca="1"/>
        <v>2228260881</v>
      </c>
    </row>
    <row r="220" spans="6:11">
      <c r="F220" s="8" vm="1250">
        <f ca="1"/>
        <v>44991</v>
      </c>
      <c r="G220" vm="1251">
        <f ca="1"/>
        <v>4055.15</v>
      </c>
      <c r="H220" vm="1252">
        <f ca="1"/>
        <v>4078.49</v>
      </c>
      <c r="I220" vm="1253">
        <f ca="1"/>
        <v>4044.61</v>
      </c>
      <c r="J220" vm="1254">
        <f ca="1"/>
        <v>4048.42</v>
      </c>
      <c r="K220" vm="1255">
        <f ca="1"/>
        <v>2183396550</v>
      </c>
    </row>
    <row r="221" spans="6:11">
      <c r="F221" s="8" vm="1256">
        <f ca="1"/>
        <v>44992</v>
      </c>
      <c r="G221" vm="1257">
        <f ca="1"/>
        <v>4048.26</v>
      </c>
      <c r="H221" vm="1258">
        <f ca="1"/>
        <v>4050</v>
      </c>
      <c r="I221" vm="1259">
        <f ca="1"/>
        <v>3980.31</v>
      </c>
      <c r="J221" vm="1260">
        <f ca="1"/>
        <v>3986.37</v>
      </c>
      <c r="K221" vm="1261">
        <f ca="1"/>
        <v>2261990430</v>
      </c>
    </row>
    <row r="222" spans="6:11">
      <c r="F222" s="8" vm="1262">
        <f ca="1"/>
        <v>44993</v>
      </c>
      <c r="G222" vm="1263">
        <f ca="1"/>
        <v>3987.55</v>
      </c>
      <c r="H222" vm="1264">
        <f ca="1"/>
        <v>4000.41</v>
      </c>
      <c r="I222" vm="1265">
        <f ca="1"/>
        <v>3969.76</v>
      </c>
      <c r="J222" vm="1266">
        <f ca="1"/>
        <v>3992.01</v>
      </c>
      <c r="K222" vm="1267">
        <f ca="1"/>
        <v>2036782973</v>
      </c>
    </row>
    <row r="223" spans="6:11">
      <c r="F223" s="8" vm="1268">
        <f ca="1"/>
        <v>44994</v>
      </c>
      <c r="G223" vm="855">
        <f ca="1"/>
        <v>3998.66</v>
      </c>
      <c r="H223" vm="1269">
        <f ca="1"/>
        <v>4017.81</v>
      </c>
      <c r="I223" vm="1270">
        <f ca="1"/>
        <v>3908.7</v>
      </c>
      <c r="J223" vm="1271">
        <f ca="1"/>
        <v>3918.32</v>
      </c>
      <c r="K223" vm="1272">
        <f ca="1"/>
        <v>2604828562</v>
      </c>
    </row>
    <row r="224" spans="6:11">
      <c r="F224" s="8" vm="1273">
        <f ca="1"/>
        <v>44995</v>
      </c>
      <c r="G224" vm="1274">
        <f ca="1"/>
        <v>3912.77</v>
      </c>
      <c r="H224" vm="1275">
        <f ca="1"/>
        <v>3934.05</v>
      </c>
      <c r="I224" vm="1276">
        <f ca="1"/>
        <v>3846.32</v>
      </c>
      <c r="J224" vm="1277">
        <f ca="1"/>
        <v>3861.59</v>
      </c>
      <c r="K224" vm="1278">
        <f ca="1"/>
        <v>3238481766</v>
      </c>
    </row>
    <row r="225" spans="6:11">
      <c r="F225" s="8" vm="1279">
        <f ca="1"/>
        <v>44998</v>
      </c>
      <c r="G225" vm="1280">
        <f ca="1"/>
        <v>3835.12</v>
      </c>
      <c r="H225" vm="1281">
        <f ca="1"/>
        <v>3905.05</v>
      </c>
      <c r="I225" vm="1282">
        <f ca="1"/>
        <v>3808.86</v>
      </c>
      <c r="J225" vm="1283">
        <f ca="1"/>
        <v>3855.76</v>
      </c>
      <c r="K225" vm="1284">
        <f ca="1"/>
        <v>4001022053</v>
      </c>
    </row>
    <row r="226" spans="6:11">
      <c r="F226" s="8" vm="1285">
        <f ca="1"/>
        <v>44999</v>
      </c>
      <c r="G226" vm="1286">
        <f ca="1"/>
        <v>3894.01</v>
      </c>
      <c r="H226" vm="1287">
        <f ca="1"/>
        <v>3937.29</v>
      </c>
      <c r="I226" vm="1288">
        <f ca="1"/>
        <v>3873.63</v>
      </c>
      <c r="J226" vm="1289">
        <f ca="1"/>
        <v>3919.29</v>
      </c>
      <c r="K226" vm="1290">
        <f ca="1"/>
        <v>3434915177</v>
      </c>
    </row>
    <row r="227" spans="6:11">
      <c r="F227" s="8" vm="1291">
        <f ca="1"/>
        <v>45000</v>
      </c>
      <c r="G227" vm="1292">
        <f ca="1"/>
        <v>3876.74</v>
      </c>
      <c r="H227" vm="1293">
        <f ca="1"/>
        <v>3894.26</v>
      </c>
      <c r="I227" vm="959">
        <f ca="1"/>
        <v>3838.24</v>
      </c>
      <c r="J227" vm="1294">
        <f ca="1"/>
        <v>3891.93</v>
      </c>
      <c r="K227" vm="1295">
        <f ca="1"/>
        <v>3703901268</v>
      </c>
    </row>
    <row r="228" spans="6:11">
      <c r="F228" s="8" vm="1296">
        <f ca="1"/>
        <v>45001</v>
      </c>
      <c r="G228" vm="1297">
        <f ca="1"/>
        <v>3878.93</v>
      </c>
      <c r="H228" vm="1298">
        <f ca="1"/>
        <v>3964.46</v>
      </c>
      <c r="I228" vm="1299">
        <f ca="1"/>
        <v>3864.11</v>
      </c>
      <c r="J228" vm="1300">
        <f ca="1"/>
        <v>3960.28</v>
      </c>
      <c r="K228" vm="1301">
        <f ca="1"/>
        <v>3623445073</v>
      </c>
    </row>
    <row r="229" spans="6:11">
      <c r="F229" s="8" vm="1302">
        <f ca="1"/>
        <v>45002</v>
      </c>
      <c r="G229" vm="1303">
        <f ca="1"/>
        <v>3958.69</v>
      </c>
      <c r="H229" vm="1304">
        <f ca="1"/>
        <v>3958.91</v>
      </c>
      <c r="I229" vm="1305">
        <f ca="1"/>
        <v>3901.27</v>
      </c>
      <c r="J229" vm="1306">
        <f ca="1"/>
        <v>3916.64</v>
      </c>
      <c r="K229" vm="1307">
        <f ca="1"/>
        <v>5761269537</v>
      </c>
    </row>
    <row r="230" spans="6:11">
      <c r="F230" s="8" vm="1308">
        <f ca="1"/>
        <v>45005</v>
      </c>
      <c r="G230" vm="1309">
        <f ca="1"/>
        <v>3917.47</v>
      </c>
      <c r="H230" vm="1310">
        <f ca="1"/>
        <v>3956.62</v>
      </c>
      <c r="I230" vm="1311">
        <f ca="1"/>
        <v>3916.89</v>
      </c>
      <c r="J230" vm="1312">
        <f ca="1"/>
        <v>3951.57</v>
      </c>
      <c r="K230" vm="1313">
        <f ca="1"/>
        <v>2917994859</v>
      </c>
    </row>
    <row r="231" spans="6:11">
      <c r="F231" s="8" vm="1314">
        <f ca="1"/>
        <v>45006</v>
      </c>
      <c r="G231" vm="1315">
        <f ca="1"/>
        <v>3975.89</v>
      </c>
      <c r="H231" vm="1316">
        <f ca="1"/>
        <v>4009.08</v>
      </c>
      <c r="I231" vm="1317">
        <f ca="1"/>
        <v>3971.19</v>
      </c>
      <c r="J231" vm="1318">
        <f ca="1"/>
        <v>4002.87</v>
      </c>
      <c r="K231" vm="1319">
        <f ca="1"/>
        <v>2947355545</v>
      </c>
    </row>
    <row r="232" spans="6:11">
      <c r="F232" s="8" vm="1320">
        <f ca="1"/>
        <v>45007</v>
      </c>
      <c r="G232" vm="1321">
        <f ca="1"/>
        <v>4002.04</v>
      </c>
      <c r="H232" vm="1322">
        <f ca="1"/>
        <v>4039.49</v>
      </c>
      <c r="I232" vm="1323">
        <f ca="1"/>
        <v>3936.17</v>
      </c>
      <c r="J232" vm="1324">
        <f ca="1"/>
        <v>3936.97</v>
      </c>
      <c r="K232" vm="1325">
        <f ca="1"/>
        <v>2694608426</v>
      </c>
    </row>
    <row r="233" spans="6:11">
      <c r="F233" s="8" vm="1326">
        <f ca="1"/>
        <v>45008</v>
      </c>
      <c r="G233" vm="1327">
        <f ca="1"/>
        <v>3959.21</v>
      </c>
      <c r="H233" vm="1328">
        <f ca="1"/>
        <v>4007.66</v>
      </c>
      <c r="I233" vm="1329">
        <f ca="1"/>
        <v>3919.05</v>
      </c>
      <c r="J233" vm="1330">
        <f ca="1"/>
        <v>3948.72</v>
      </c>
      <c r="K233" vm="1331">
        <f ca="1"/>
        <v>2797479137</v>
      </c>
    </row>
    <row r="234" spans="6:11">
      <c r="F234" s="8" vm="1332">
        <f ca="1"/>
        <v>45009</v>
      </c>
      <c r="G234" vm="1333">
        <f ca="1"/>
        <v>3939.21</v>
      </c>
      <c r="H234" vm="1334">
        <f ca="1"/>
        <v>3972.74</v>
      </c>
      <c r="I234" vm="1335">
        <f ca="1"/>
        <v>3909.16</v>
      </c>
      <c r="J234" vm="1336">
        <f ca="1"/>
        <v>3970.99</v>
      </c>
      <c r="K234" vm="1337">
        <f ca="1"/>
        <v>2584795164</v>
      </c>
    </row>
    <row r="235" spans="6:11">
      <c r="F235" s="8" vm="1338">
        <f ca="1"/>
        <v>45012</v>
      </c>
      <c r="G235" vm="1339">
        <f ca="1"/>
        <v>3982.93</v>
      </c>
      <c r="H235" vm="1340">
        <f ca="1"/>
        <v>4003.83</v>
      </c>
      <c r="I235" vm="1341">
        <f ca="1"/>
        <v>3970.49</v>
      </c>
      <c r="J235" vm="1342">
        <f ca="1"/>
        <v>3977.53</v>
      </c>
      <c r="K235" vm="1343">
        <f ca="1"/>
        <v>2461561562</v>
      </c>
    </row>
    <row r="236" spans="6:11">
      <c r="F236" s="8" vm="1344">
        <f ca="1"/>
        <v>45013</v>
      </c>
      <c r="G236" vm="359">
        <f ca="1"/>
        <v>3974.13</v>
      </c>
      <c r="H236" vm="1345">
        <f ca="1"/>
        <v>3979.2</v>
      </c>
      <c r="I236" vm="1346">
        <f ca="1"/>
        <v>3951.53</v>
      </c>
      <c r="J236" vm="1347">
        <f ca="1"/>
        <v>3971.27</v>
      </c>
      <c r="K236" vm="1348">
        <f ca="1"/>
        <v>1986603707</v>
      </c>
    </row>
    <row r="237" spans="6:11">
      <c r="F237" s="8" vm="1349">
        <f ca="1"/>
        <v>45014</v>
      </c>
      <c r="G237" vm="1350">
        <f ca="1"/>
        <v>3999.53</v>
      </c>
      <c r="H237" vm="1351">
        <f ca="1"/>
        <v>4030.59</v>
      </c>
      <c r="I237" vm="1350">
        <f ca="1"/>
        <v>3999.53</v>
      </c>
      <c r="J237" vm="1352">
        <f ca="1"/>
        <v>4027.81</v>
      </c>
      <c r="K237" vm="1353">
        <f ca="1"/>
        <v>2265595656</v>
      </c>
    </row>
    <row r="238" spans="6:11">
      <c r="F238" s="8" vm="1354">
        <f ca="1"/>
        <v>45015</v>
      </c>
      <c r="G238" vm="1355">
        <f ca="1"/>
        <v>4046.74</v>
      </c>
      <c r="H238" vm="1356">
        <f ca="1"/>
        <v>4057.85</v>
      </c>
      <c r="I238" vm="1357">
        <f ca="1"/>
        <v>4032.1</v>
      </c>
      <c r="J238" vm="1358">
        <f ca="1"/>
        <v>4050.83</v>
      </c>
      <c r="K238" vm="1359">
        <f ca="1"/>
        <v>2133759612</v>
      </c>
    </row>
    <row r="239" spans="6:11">
      <c r="F239" s="8" vm="1360">
        <f ca="1"/>
        <v>45016</v>
      </c>
      <c r="G239" vm="1361">
        <f ca="1"/>
        <v>4056.18</v>
      </c>
      <c r="H239" vm="1362">
        <f ca="1"/>
        <v>4110.75</v>
      </c>
      <c r="I239" vm="1361">
        <f ca="1"/>
        <v>4056.18</v>
      </c>
      <c r="J239" vm="1363">
        <f ca="1"/>
        <v>4109.3100000000004</v>
      </c>
      <c r="K239" vm="1364">
        <f ca="1"/>
        <v>2516723256</v>
      </c>
    </row>
    <row r="240" spans="6:11">
      <c r="F240" s="8" vm="1365">
        <f ca="1"/>
        <v>45019</v>
      </c>
      <c r="G240" vm="1366">
        <f ca="1"/>
        <v>4102.2</v>
      </c>
      <c r="H240" vm="1367">
        <f ca="1"/>
        <v>4127.66</v>
      </c>
      <c r="I240" vm="1368">
        <f ca="1"/>
        <v>4098.79</v>
      </c>
      <c r="J240" vm="1369">
        <f ca="1"/>
        <v>4124.51</v>
      </c>
      <c r="K240" vm="1370">
        <f ca="1"/>
        <v>2425239188</v>
      </c>
    </row>
    <row r="241" spans="6:11">
      <c r="F241" s="8" vm="1371">
        <f ca="1"/>
        <v>45020</v>
      </c>
      <c r="G241" vm="1372">
        <f ca="1"/>
        <v>4128.03</v>
      </c>
      <c r="H241" vm="1373">
        <f ca="1"/>
        <v>4133.13</v>
      </c>
      <c r="I241" vm="1374">
        <f ca="1"/>
        <v>4086.87</v>
      </c>
      <c r="J241" vm="1375">
        <f ca="1"/>
        <v>4100.6000000000004</v>
      </c>
      <c r="K241" vm="1376">
        <f ca="1"/>
        <v>2264264203</v>
      </c>
    </row>
    <row r="242" spans="6:11">
      <c r="F242" s="8" vm="1377">
        <f ca="1"/>
        <v>45021</v>
      </c>
      <c r="G242" vm="1378">
        <f ca="1"/>
        <v>4094.5</v>
      </c>
      <c r="H242" vm="1379">
        <f ca="1"/>
        <v>4099.6899999999996</v>
      </c>
      <c r="I242" vm="1380">
        <f ca="1"/>
        <v>4072.56</v>
      </c>
      <c r="J242" vm="1381">
        <f ca="1"/>
        <v>4090.38</v>
      </c>
      <c r="K242" vm="1382">
        <f ca="1"/>
        <v>2325149807</v>
      </c>
    </row>
    <row r="243" spans="6:11">
      <c r="F243" s="8" vm="1383">
        <f ca="1"/>
        <v>45022</v>
      </c>
      <c r="G243" vm="1384">
        <f ca="1"/>
        <v>4081.15</v>
      </c>
      <c r="H243" vm="1385">
        <f ca="1"/>
        <v>4107.32</v>
      </c>
      <c r="I243" vm="1386">
        <f ca="1"/>
        <v>4069.84</v>
      </c>
      <c r="J243" vm="1387">
        <f ca="1"/>
        <v>4105.0200000000004</v>
      </c>
      <c r="K243" vm="1388">
        <f ca="1"/>
        <v>2072470322</v>
      </c>
    </row>
    <row r="244" spans="6:11">
      <c r="F244" s="8" vm="1389">
        <f ca="1"/>
        <v>45026</v>
      </c>
      <c r="G244" vm="1390">
        <f ca="1"/>
        <v>4085.2</v>
      </c>
      <c r="H244" vm="1391">
        <f ca="1"/>
        <v>4109.5</v>
      </c>
      <c r="I244" vm="1392">
        <f ca="1"/>
        <v>4072.55</v>
      </c>
      <c r="J244" vm="1393">
        <f ca="1"/>
        <v>4109.1099999999997</v>
      </c>
      <c r="K244" vm="1394">
        <f ca="1"/>
        <v>1948962417</v>
      </c>
    </row>
    <row r="245" spans="6:11">
      <c r="F245" s="8" vm="1395">
        <f ca="1"/>
        <v>45027</v>
      </c>
      <c r="G245" vm="1396">
        <f ca="1"/>
        <v>4110.29</v>
      </c>
      <c r="H245" vm="1397">
        <f ca="1"/>
        <v>4124.26</v>
      </c>
      <c r="I245" vm="1398">
        <f ca="1"/>
        <v>4102.6099999999997</v>
      </c>
      <c r="J245" vm="1399">
        <f ca="1"/>
        <v>4108.9399999999996</v>
      </c>
      <c r="K245" vm="1400">
        <f ca="1"/>
        <v>1989408805</v>
      </c>
    </row>
    <row r="246" spans="6:11">
      <c r="F246" s="8" vm="1401">
        <f ca="1"/>
        <v>45028</v>
      </c>
      <c r="G246" vm="1402">
        <f ca="1"/>
        <v>4121.72</v>
      </c>
      <c r="H246" vm="1403">
        <f ca="1"/>
        <v>4134.37</v>
      </c>
      <c r="I246" vm="1404">
        <f ca="1"/>
        <v>4086.94</v>
      </c>
      <c r="J246" vm="1405">
        <f ca="1"/>
        <v>4091.95</v>
      </c>
      <c r="K246" vm="1406">
        <f ca="1"/>
        <v>2242917713</v>
      </c>
    </row>
    <row r="247" spans="6:11">
      <c r="F247" s="8" vm="1407">
        <f ca="1"/>
        <v>45029</v>
      </c>
      <c r="G247" vm="1408">
        <f ca="1"/>
        <v>4100.04</v>
      </c>
      <c r="H247" vm="1409">
        <f ca="1"/>
        <v>4150.26</v>
      </c>
      <c r="I247" vm="1410">
        <f ca="1"/>
        <v>4099.3999999999996</v>
      </c>
      <c r="J247" vm="1411">
        <f ca="1"/>
        <v>4146.22</v>
      </c>
      <c r="K247" vm="1412">
        <f ca="1"/>
        <v>2196995300</v>
      </c>
    </row>
    <row r="248" spans="6:11">
      <c r="F248" s="8" vm="1413">
        <f ca="1"/>
        <v>45030</v>
      </c>
      <c r="G248" vm="1414">
        <f ca="1"/>
        <v>4140.1099999999997</v>
      </c>
      <c r="H248" vm="1415">
        <f ca="1"/>
        <v>4163.1899999999996</v>
      </c>
      <c r="I248" vm="1416">
        <f ca="1"/>
        <v>4113.2</v>
      </c>
      <c r="J248" vm="1417">
        <f ca="1"/>
        <v>4137.6400000000003</v>
      </c>
      <c r="K248" vm="1418">
        <f ca="1"/>
        <v>2077040795</v>
      </c>
    </row>
    <row r="249" spans="6:11">
      <c r="F249" s="8" vm="1419">
        <f ca="1"/>
        <v>45033</v>
      </c>
      <c r="G249" vm="1420">
        <f ca="1"/>
        <v>4137.17</v>
      </c>
      <c r="H249" vm="1421">
        <f ca="1"/>
        <v>4151.72</v>
      </c>
      <c r="I249" vm="1422">
        <f ca="1"/>
        <v>4123.18</v>
      </c>
      <c r="J249" vm="1423">
        <f ca="1"/>
        <v>4151.32</v>
      </c>
      <c r="K249" vm="1424">
        <f ca="1"/>
        <v>2132427049</v>
      </c>
    </row>
    <row r="250" spans="6:11">
      <c r="F250" s="8" vm="1425">
        <f ca="1"/>
        <v>45034</v>
      </c>
      <c r="G250" vm="1426">
        <f ca="1"/>
        <v>4164.26</v>
      </c>
      <c r="H250" vm="1427">
        <f ca="1"/>
        <v>4169.4799999999996</v>
      </c>
      <c r="I250" vm="1428">
        <f ca="1"/>
        <v>4140.3599999999997</v>
      </c>
      <c r="J250" vm="1429">
        <f ca="1"/>
        <v>4154.87</v>
      </c>
      <c r="K250" vm="1430">
        <f ca="1"/>
        <v>2124684260</v>
      </c>
    </row>
    <row r="251" spans="6:11">
      <c r="F251" s="8" vm="1431">
        <f ca="1"/>
        <v>45035</v>
      </c>
      <c r="G251" vm="1432">
        <f ca="1"/>
        <v>4139.33</v>
      </c>
      <c r="H251" vm="1433">
        <f ca="1"/>
        <v>4162.57</v>
      </c>
      <c r="I251" vm="1434">
        <f ca="1"/>
        <v>4134.49</v>
      </c>
      <c r="J251" vm="1435">
        <f ca="1"/>
        <v>4154.5200000000004</v>
      </c>
      <c r="K251" vm="1436">
        <f ca="1"/>
        <v>2158289234</v>
      </c>
    </row>
    <row r="252" spans="6:11">
      <c r="F252" s="8" vm="1437">
        <f ca="1"/>
        <v>45036</v>
      </c>
      <c r="G252" vm="1438">
        <f ca="1"/>
        <v>4130.4799999999996</v>
      </c>
      <c r="H252" vm="1439">
        <f ca="1"/>
        <v>4148.57</v>
      </c>
      <c r="I252" vm="1440">
        <f ca="1"/>
        <v>4114.57</v>
      </c>
      <c r="J252" vm="1441">
        <f ca="1"/>
        <v>4129.79</v>
      </c>
      <c r="K252" vm="1442">
        <f ca="1"/>
        <v>2453132513</v>
      </c>
    </row>
    <row r="253" spans="6:11">
      <c r="F253" s="8" vm="1443">
        <f ca="1"/>
        <v>45037</v>
      </c>
      <c r="G253" vm="1444">
        <f ca="1"/>
        <v>4132.1400000000003</v>
      </c>
      <c r="H253" vm="1445">
        <f ca="1"/>
        <v>4138.0200000000004</v>
      </c>
      <c r="I253" vm="1446">
        <f ca="1"/>
        <v>4113.8599999999997</v>
      </c>
      <c r="J253" vm="1447">
        <f ca="1"/>
        <v>4133.5200000000004</v>
      </c>
      <c r="K253" vm="1448">
        <f ca="1"/>
        <v>2304130058</v>
      </c>
    </row>
    <row r="254" spans="6:11">
      <c r="F254" s="8" vm="1449">
        <f ca="1"/>
        <v>45040</v>
      </c>
      <c r="G254" vm="1450">
        <f ca="1"/>
        <v>4132.07</v>
      </c>
      <c r="H254" vm="1451">
        <f ca="1"/>
        <v>4142.41</v>
      </c>
      <c r="I254" vm="1452">
        <f ca="1"/>
        <v>4117.7700000000004</v>
      </c>
      <c r="J254" vm="1453">
        <f ca="1"/>
        <v>4137.04</v>
      </c>
      <c r="K254" vm="1454">
        <f ca="1"/>
        <v>2113777657</v>
      </c>
    </row>
    <row r="255" spans="6:11">
      <c r="F255" s="8" vm="1455">
        <f ca="1"/>
        <v>45041</v>
      </c>
      <c r="G255" vm="1456">
        <f ca="1"/>
        <v>4126.43</v>
      </c>
      <c r="H255" vm="1456">
        <f ca="1"/>
        <v>4126.43</v>
      </c>
      <c r="I255" vm="1457">
        <f ca="1"/>
        <v>4071.38</v>
      </c>
      <c r="J255" vm="1458">
        <f ca="1"/>
        <v>4071.63</v>
      </c>
      <c r="K255" vm="1459">
        <f ca="1"/>
        <v>2559843604</v>
      </c>
    </row>
    <row r="256" spans="6:11">
      <c r="F256" s="8" vm="1460">
        <f ca="1"/>
        <v>45042</v>
      </c>
      <c r="G256" vm="1461">
        <f ca="1"/>
        <v>4087.78</v>
      </c>
      <c r="H256" vm="1462">
        <f ca="1"/>
        <v>4089.67</v>
      </c>
      <c r="I256" vm="1463">
        <f ca="1"/>
        <v>4049.35</v>
      </c>
      <c r="J256" vm="1464">
        <f ca="1"/>
        <v>4055.99</v>
      </c>
      <c r="K256" vm="1465">
        <f ca="1"/>
        <v>2698867825</v>
      </c>
    </row>
    <row r="257" spans="6:11">
      <c r="F257" s="8" vm="1466">
        <f ca="1"/>
        <v>45043</v>
      </c>
      <c r="G257" vm="1467">
        <f ca="1"/>
        <v>4075.29</v>
      </c>
      <c r="H257" vm="1468">
        <f ca="1"/>
        <v>4138.24</v>
      </c>
      <c r="I257" vm="1467">
        <f ca="1"/>
        <v>4075.29</v>
      </c>
      <c r="J257" vm="1469">
        <f ca="1"/>
        <v>4135.3500000000004</v>
      </c>
      <c r="K257" vm="1470">
        <f ca="1"/>
        <v>2698412526</v>
      </c>
    </row>
    <row r="258" spans="6:11">
      <c r="F258" s="8" vm="1471">
        <f ca="1"/>
        <v>45044</v>
      </c>
      <c r="G258" vm="1472">
        <f ca="1"/>
        <v>4129.3</v>
      </c>
      <c r="H258" vm="1473">
        <f ca="1"/>
        <v>4170.0600000000004</v>
      </c>
      <c r="I258" vm="1474">
        <f ca="1"/>
        <v>4127.17</v>
      </c>
      <c r="J258" vm="1427">
        <f ca="1"/>
        <v>4169.4799999999996</v>
      </c>
      <c r="K258" vm="1475">
        <f ca="1"/>
        <v>2723328076</v>
      </c>
    </row>
    <row r="259" spans="6:11">
      <c r="F259" s="8" vm="1476">
        <f ca="1"/>
        <v>45047</v>
      </c>
      <c r="G259" vm="1477">
        <f ca="1"/>
        <v>4166.79</v>
      </c>
      <c r="H259" vm="1478">
        <f ca="1"/>
        <v>4186.92</v>
      </c>
      <c r="I259" vm="1479">
        <f ca="1"/>
        <v>4164.12</v>
      </c>
      <c r="J259" vm="1480">
        <f ca="1"/>
        <v>4167.87</v>
      </c>
      <c r="K259" vm="1481">
        <f ca="1"/>
        <v>2244433487</v>
      </c>
    </row>
    <row r="260" spans="6:11">
      <c r="F260" s="8" vm="1482">
        <f ca="1"/>
        <v>45048</v>
      </c>
      <c r="G260" vm="1483">
        <f ca="1"/>
        <v>4164.1000000000004</v>
      </c>
      <c r="H260" vm="1483">
        <f ca="1"/>
        <v>4164.1000000000004</v>
      </c>
      <c r="I260" vm="1484">
        <f ca="1"/>
        <v>4089.72</v>
      </c>
      <c r="J260" vm="1485">
        <f ca="1"/>
        <v>4119.58</v>
      </c>
      <c r="K260" vm="1486">
        <f ca="1"/>
        <v>2638399719</v>
      </c>
    </row>
    <row r="261" spans="6:11">
      <c r="F261" s="8" vm="1487">
        <f ca="1"/>
        <v>45049</v>
      </c>
      <c r="G261" vm="1488">
        <f ca="1"/>
        <v>4122.25</v>
      </c>
      <c r="H261" vm="1489">
        <f ca="1"/>
        <v>4148.3</v>
      </c>
      <c r="I261" vm="1490">
        <f ca="1"/>
        <v>4088.86</v>
      </c>
      <c r="J261" vm="1491">
        <f ca="1"/>
        <v>4090.75</v>
      </c>
      <c r="K261" vm="1492">
        <f ca="1"/>
        <v>2793300701</v>
      </c>
    </row>
    <row r="262" spans="6:11">
      <c r="F262" s="8" vm="1493">
        <f ca="1"/>
        <v>45050</v>
      </c>
      <c r="G262" vm="1494">
        <f ca="1"/>
        <v>4082.55</v>
      </c>
      <c r="H262" vm="1495">
        <f ca="1"/>
        <v>4082.61</v>
      </c>
      <c r="I262" vm="1496">
        <f ca="1"/>
        <v>4048.28</v>
      </c>
      <c r="J262" vm="1497">
        <f ca="1"/>
        <v>4061.22</v>
      </c>
      <c r="K262" vm="1498">
        <f ca="1"/>
        <v>2876115101</v>
      </c>
    </row>
    <row r="263" spans="6:11">
      <c r="F263" s="8" vm="1499">
        <f ca="1"/>
        <v>45051</v>
      </c>
      <c r="G263" vm="1500">
        <f ca="1"/>
        <v>4084.73</v>
      </c>
      <c r="H263" vm="1501">
        <f ca="1"/>
        <v>4147.0200000000004</v>
      </c>
      <c r="I263" vm="1500">
        <f ca="1"/>
        <v>4084.73</v>
      </c>
      <c r="J263" vm="1502">
        <f ca="1"/>
        <v>4136.25</v>
      </c>
      <c r="K263" vm="1503">
        <f ca="1"/>
        <v>2470165404</v>
      </c>
    </row>
    <row r="264" spans="6:11">
      <c r="F264" s="8" vm="1504">
        <f ca="1"/>
        <v>45054</v>
      </c>
      <c r="G264" vm="1505">
        <f ca="1"/>
        <v>4136.9799999999996</v>
      </c>
      <c r="H264" vm="1506">
        <f ca="1"/>
        <v>4142.3</v>
      </c>
      <c r="I264" vm="1507">
        <f ca="1"/>
        <v>4123.8100000000004</v>
      </c>
      <c r="J264" vm="1508">
        <f ca="1"/>
        <v>4138.12</v>
      </c>
      <c r="K264" vm="1509">
        <f ca="1"/>
        <v>2097970022</v>
      </c>
    </row>
    <row r="265" spans="6:11">
      <c r="F265" s="8" vm="1510">
        <f ca="1"/>
        <v>45055</v>
      </c>
      <c r="G265" vm="1511">
        <f ca="1"/>
        <v>4124.25</v>
      </c>
      <c r="H265" vm="1512">
        <f ca="1"/>
        <v>4130.3500000000004</v>
      </c>
      <c r="I265" vm="1513">
        <f ca="1"/>
        <v>4116.6499999999996</v>
      </c>
      <c r="J265" vm="1514">
        <f ca="1"/>
        <v>4119.17</v>
      </c>
      <c r="K265" vm="1515">
        <f ca="1"/>
        <v>2063699116</v>
      </c>
    </row>
    <row r="266" spans="6:11">
      <c r="F266" s="8" vm="1516">
        <f ca="1"/>
        <v>45056</v>
      </c>
      <c r="G266" vm="1517">
        <f ca="1"/>
        <v>4143.74</v>
      </c>
      <c r="H266" vm="1518">
        <f ca="1"/>
        <v>4154.28</v>
      </c>
      <c r="I266" vm="1519">
        <f ca="1"/>
        <v>4098.92</v>
      </c>
      <c r="J266" vm="1417">
        <f ca="1"/>
        <v>4137.6400000000003</v>
      </c>
      <c r="K266" vm="1520">
        <f ca="1"/>
        <v>2344517718</v>
      </c>
    </row>
    <row r="267" spans="6:11">
      <c r="F267" s="8" vm="1521">
        <f ca="1"/>
        <v>45057</v>
      </c>
      <c r="G267" vm="1522">
        <f ca="1"/>
        <v>4132.24</v>
      </c>
      <c r="H267" vm="1523">
        <f ca="1"/>
        <v>4132.8</v>
      </c>
      <c r="I267" vm="1524">
        <f ca="1"/>
        <v>4109.29</v>
      </c>
      <c r="J267" vm="1525">
        <f ca="1"/>
        <v>4130.62</v>
      </c>
      <c r="K267" vm="1526">
        <f ca="1"/>
        <v>2245622679</v>
      </c>
    </row>
    <row r="268" spans="6:11">
      <c r="F268" s="8" vm="1527">
        <f ca="1"/>
        <v>45058</v>
      </c>
      <c r="G268" vm="1528">
        <f ca="1"/>
        <v>4138.54</v>
      </c>
      <c r="H268" vm="1517">
        <f ca="1"/>
        <v>4143.74</v>
      </c>
      <c r="I268" vm="1529">
        <f ca="1"/>
        <v>4099.12</v>
      </c>
      <c r="J268" vm="1530">
        <f ca="1"/>
        <v>4124.08</v>
      </c>
      <c r="K268" vm="1531">
        <f ca="1"/>
        <v>2076596316</v>
      </c>
    </row>
    <row r="269" spans="6:11">
      <c r="F269" s="8" vm="1532">
        <f ca="1"/>
        <v>45061</v>
      </c>
      <c r="G269" vm="1533">
        <f ca="1"/>
        <v>4126.6499999999996</v>
      </c>
      <c r="H269" vm="1534">
        <f ca="1"/>
        <v>4141.25</v>
      </c>
      <c r="I269" vm="1535">
        <f ca="1"/>
        <v>4110.2700000000004</v>
      </c>
      <c r="J269" vm="1536">
        <f ca="1"/>
        <v>4136.28</v>
      </c>
      <c r="K269" vm="1537">
        <f ca="1"/>
        <v>2052455077</v>
      </c>
    </row>
    <row r="270" spans="6:11">
      <c r="F270" s="8" vm="1538">
        <f ca="1"/>
        <v>45062</v>
      </c>
      <c r="G270" vm="1539">
        <f ca="1"/>
        <v>4127.95</v>
      </c>
      <c r="H270" vm="1540">
        <f ca="1"/>
        <v>4135.54</v>
      </c>
      <c r="I270" vm="1541">
        <f ca="1"/>
        <v>4109.8599999999997</v>
      </c>
      <c r="J270" vm="1542">
        <f ca="1"/>
        <v>4109.8999999999996</v>
      </c>
      <c r="K270" vm="1543">
        <f ca="1"/>
        <v>2176451205</v>
      </c>
    </row>
    <row r="271" spans="6:11">
      <c r="F271" s="8" vm="1544">
        <f ca="1"/>
        <v>45063</v>
      </c>
      <c r="G271" vm="1545">
        <f ca="1"/>
        <v>4122.8500000000004</v>
      </c>
      <c r="H271" vm="1546">
        <f ca="1"/>
        <v>4164.67</v>
      </c>
      <c r="I271" vm="1547">
        <f ca="1"/>
        <v>4113.62</v>
      </c>
      <c r="J271" vm="1548">
        <f ca="1"/>
        <v>4158.7700000000004</v>
      </c>
      <c r="K271" vm="1549">
        <f ca="1"/>
        <v>2440897931</v>
      </c>
    </row>
    <row r="272" spans="6:11">
      <c r="F272" s="8" vm="1550">
        <f ca="1"/>
        <v>45064</v>
      </c>
      <c r="G272" vm="1551">
        <f ca="1"/>
        <v>4157.68</v>
      </c>
      <c r="H272" vm="1552">
        <f ca="1"/>
        <v>4202.2</v>
      </c>
      <c r="I272" vm="1553">
        <f ca="1"/>
        <v>4153.5</v>
      </c>
      <c r="J272" vm="1554">
        <f ca="1"/>
        <v>4198.05</v>
      </c>
      <c r="K272" vm="1555">
        <f ca="1"/>
        <v>2409183557</v>
      </c>
    </row>
    <row r="273" spans="6:11">
      <c r="F273" s="8" vm="1556">
        <f ca="1"/>
        <v>45065</v>
      </c>
      <c r="G273" vm="1557">
        <f ca="1"/>
        <v>4204.1499999999996</v>
      </c>
      <c r="H273" vm="1558">
        <f ca="1"/>
        <v>4212.91</v>
      </c>
      <c r="I273" vm="1559">
        <f ca="1"/>
        <v>4180.2</v>
      </c>
      <c r="J273" vm="1560">
        <f ca="1"/>
        <v>4191.9799999999996</v>
      </c>
      <c r="K273" vm="1561">
        <f ca="1"/>
        <v>2352764320</v>
      </c>
    </row>
    <row r="274" spans="6:11">
      <c r="F274" s="8" vm="1562">
        <f ca="1"/>
        <v>45068</v>
      </c>
      <c r="G274" vm="1563">
        <f ca="1"/>
        <v>4190.78</v>
      </c>
      <c r="H274" vm="1564">
        <f ca="1"/>
        <v>4209.22</v>
      </c>
      <c r="I274" vm="1565">
        <f ca="1"/>
        <v>4179.68</v>
      </c>
      <c r="J274" vm="1566">
        <f ca="1"/>
        <v>4192.63</v>
      </c>
      <c r="K274" vm="1567">
        <f ca="1"/>
        <v>2217613961</v>
      </c>
    </row>
    <row r="275" spans="6:11">
      <c r="F275" s="8" vm="1568">
        <f ca="1"/>
        <v>45069</v>
      </c>
      <c r="G275" vm="1569">
        <f ca="1"/>
        <v>4176.8</v>
      </c>
      <c r="H275" vm="1570">
        <f ca="1"/>
        <v>4185.68</v>
      </c>
      <c r="I275" vm="1571">
        <f ca="1"/>
        <v>4142.54</v>
      </c>
      <c r="J275" vm="1572">
        <f ca="1"/>
        <v>4145.58</v>
      </c>
      <c r="K275" vm="1573">
        <f ca="1"/>
        <v>2437622999</v>
      </c>
    </row>
    <row r="276" spans="6:11">
      <c r="F276" s="8" vm="1574">
        <f ca="1"/>
        <v>45070</v>
      </c>
      <c r="G276" vm="1575">
        <f ca="1"/>
        <v>4132.96</v>
      </c>
      <c r="H276" vm="1575">
        <f ca="1"/>
        <v>4132.96</v>
      </c>
      <c r="I276" vm="1182">
        <f ca="1"/>
        <v>4103.9799999999996</v>
      </c>
      <c r="J276" vm="1576">
        <f ca="1"/>
        <v>4115.24</v>
      </c>
      <c r="K276" vm="1577">
        <f ca="1"/>
        <v>2275689933</v>
      </c>
    </row>
    <row r="277" spans="6:11">
      <c r="F277" s="8" vm="1578">
        <f ca="1"/>
        <v>45071</v>
      </c>
      <c r="G277" vm="1579">
        <f ca="1"/>
        <v>4155.71</v>
      </c>
      <c r="H277" vm="1580">
        <f ca="1"/>
        <v>4165.74</v>
      </c>
      <c r="I277" vm="1581">
        <f ca="1"/>
        <v>4129.7299999999996</v>
      </c>
      <c r="J277" vm="1582">
        <f ca="1"/>
        <v>4151.28</v>
      </c>
      <c r="K277" vm="1583">
        <f ca="1"/>
        <v>2825869882</v>
      </c>
    </row>
    <row r="278" spans="6:11">
      <c r="F278" s="8" vm="1584">
        <f ca="1"/>
        <v>45072</v>
      </c>
      <c r="G278" vm="1585">
        <f ca="1"/>
        <v>4156.16</v>
      </c>
      <c r="H278" vm="1586">
        <f ca="1"/>
        <v>4212.87</v>
      </c>
      <c r="I278" vm="1585">
        <f ca="1"/>
        <v>4156.16</v>
      </c>
      <c r="J278" vm="1587">
        <f ca="1"/>
        <v>4205.45</v>
      </c>
      <c r="K278" vm="1588">
        <f ca="1"/>
        <v>2591763936</v>
      </c>
    </row>
    <row r="279" spans="6:11">
      <c r="F279" s="8" vm="1589">
        <f ca="1"/>
        <v>45076</v>
      </c>
      <c r="G279" vm="1590">
        <f ca="1"/>
        <v>4226.71</v>
      </c>
      <c r="H279" vm="1591">
        <f ca="1"/>
        <v>4231.1000000000004</v>
      </c>
      <c r="I279" vm="1592">
        <f ca="1"/>
        <v>4192.18</v>
      </c>
      <c r="J279" vm="1593">
        <f ca="1"/>
        <v>4205.5200000000004</v>
      </c>
      <c r="K279" vm="1594">
        <f ca="1"/>
        <v>2562757079</v>
      </c>
    </row>
    <row r="280" spans="6:11">
      <c r="F280" s="8" vm="1595">
        <f ca="1"/>
        <v>45077</v>
      </c>
      <c r="G280" vm="1596">
        <f ca="1"/>
        <v>4190.74</v>
      </c>
      <c r="H280" vm="1128">
        <f ca="1"/>
        <v>4195.4399999999996</v>
      </c>
      <c r="I280" vm="1597">
        <f ca="1"/>
        <v>4166.1499999999996</v>
      </c>
      <c r="J280" vm="1598">
        <f ca="1"/>
        <v>4179.83</v>
      </c>
      <c r="K280" vm="1599">
        <f ca="1"/>
        <v>4400897953</v>
      </c>
    </row>
    <row r="281" spans="6:11">
      <c r="F281" s="8" vm="1600">
        <f ca="1"/>
        <v>45078</v>
      </c>
      <c r="G281" vm="1601">
        <f ca="1"/>
        <v>4183.03</v>
      </c>
      <c r="H281" vm="1602">
        <f ca="1"/>
        <v>4232.43</v>
      </c>
      <c r="I281" vm="1603">
        <f ca="1"/>
        <v>4171.6400000000003</v>
      </c>
      <c r="J281" vm="1604">
        <f ca="1"/>
        <v>4221.0200000000004</v>
      </c>
      <c r="K281" vm="1605">
        <f ca="1"/>
        <v>2581648680</v>
      </c>
    </row>
    <row r="282" spans="6:11">
      <c r="F282" s="8" vm="1606">
        <f ca="1"/>
        <v>45079</v>
      </c>
      <c r="G282" vm="1607">
        <f ca="1"/>
        <v>4241.01</v>
      </c>
      <c r="H282" vm="1608">
        <f ca="1"/>
        <v>4290.67</v>
      </c>
      <c r="I282" vm="1607">
        <f ca="1"/>
        <v>4241.01</v>
      </c>
      <c r="J282" vm="1609">
        <f ca="1"/>
        <v>4282.37</v>
      </c>
      <c r="K282" vm="1610">
        <f ca="1"/>
        <v>2730479867</v>
      </c>
    </row>
    <row r="283" spans="6:11">
      <c r="F283" s="8" vm="1611">
        <f ca="1"/>
        <v>45082</v>
      </c>
      <c r="G283" vm="1612">
        <f ca="1"/>
        <v>4282.99</v>
      </c>
      <c r="H283" vm="1613">
        <f ca="1"/>
        <v>4299.28</v>
      </c>
      <c r="I283" vm="1614">
        <f ca="1"/>
        <v>4266.82</v>
      </c>
      <c r="J283" vm="1615">
        <f ca="1"/>
        <v>4273.79</v>
      </c>
      <c r="K283" vm="1616">
        <f ca="1"/>
        <v>2189296481</v>
      </c>
    </row>
    <row r="284" spans="6:11">
      <c r="F284" s="8" vm="1617">
        <f ca="1"/>
        <v>45083</v>
      </c>
      <c r="G284" vm="1618">
        <f ca="1"/>
        <v>4271.34</v>
      </c>
      <c r="H284" vm="1619">
        <f ca="1"/>
        <v>4288.33</v>
      </c>
      <c r="I284" vm="1620">
        <f ca="1"/>
        <v>4263.09</v>
      </c>
      <c r="J284" vm="1621">
        <f ca="1"/>
        <v>4283.8500000000004</v>
      </c>
      <c r="K284" vm="1622">
        <f ca="1"/>
        <v>2246726404</v>
      </c>
    </row>
    <row r="285" spans="6:11">
      <c r="F285" s="8" vm="1623">
        <f ca="1"/>
        <v>45084</v>
      </c>
      <c r="G285" vm="1624">
        <f ca="1"/>
        <v>4285.47</v>
      </c>
      <c r="H285" vm="1625">
        <f ca="1"/>
        <v>4299.1899999999996</v>
      </c>
      <c r="I285" vm="1626">
        <f ca="1"/>
        <v>4263.96</v>
      </c>
      <c r="J285" vm="1627">
        <f ca="1"/>
        <v>4267.5200000000004</v>
      </c>
      <c r="K285" vm="1628">
        <f ca="1"/>
        <v>2726818936</v>
      </c>
    </row>
    <row r="286" spans="6:11">
      <c r="F286" s="8" vm="1629">
        <f ca="1"/>
        <v>45085</v>
      </c>
      <c r="G286" vm="1630">
        <f ca="1"/>
        <v>4268.6899999999996</v>
      </c>
      <c r="H286" vm="1631">
        <f ca="1"/>
        <v>4298.01</v>
      </c>
      <c r="I286" vm="1632">
        <f ca="1"/>
        <v>4261.07</v>
      </c>
      <c r="J286" vm="1633">
        <f ca="1"/>
        <v>4293.93</v>
      </c>
      <c r="K286" vm="1634">
        <f ca="1"/>
        <v>2224429186</v>
      </c>
    </row>
    <row r="287" spans="6:11">
      <c r="F287" s="8" vm="1635">
        <f ca="1"/>
        <v>45086</v>
      </c>
      <c r="G287" vm="1636">
        <f ca="1"/>
        <v>4304.88</v>
      </c>
      <c r="H287" vm="1637">
        <f ca="1"/>
        <v>4322.62</v>
      </c>
      <c r="I287" vm="1638">
        <f ca="1"/>
        <v>4291.7</v>
      </c>
      <c r="J287" vm="1639">
        <f ca="1"/>
        <v>4298.8599999999997</v>
      </c>
      <c r="K287" vm="1640">
        <f ca="1"/>
        <v>2141505268</v>
      </c>
    </row>
    <row r="288" spans="6:11">
      <c r="F288" s="8" vm="1641">
        <f ca="1"/>
        <v>45089</v>
      </c>
      <c r="G288" vm="1642">
        <f ca="1"/>
        <v>4308.32</v>
      </c>
      <c r="H288" vm="1643">
        <f ca="1"/>
        <v>4340.13</v>
      </c>
      <c r="I288" vm="1644">
        <f ca="1"/>
        <v>4304.37</v>
      </c>
      <c r="J288" vm="1645">
        <f ca="1"/>
        <v>4338.93</v>
      </c>
      <c r="K288" vm="1646">
        <f ca="1"/>
        <v>2457045650</v>
      </c>
    </row>
    <row r="289" spans="6:11">
      <c r="F289" s="8" vm="1647">
        <f ca="1"/>
        <v>45090</v>
      </c>
      <c r="G289" vm="1648">
        <f ca="1"/>
        <v>4352.6099999999997</v>
      </c>
      <c r="H289" vm="1649">
        <f ca="1"/>
        <v>4375.37</v>
      </c>
      <c r="I289" vm="1650">
        <f ca="1"/>
        <v>4349.3100000000004</v>
      </c>
      <c r="J289" vm="1651">
        <f ca="1"/>
        <v>4369.01</v>
      </c>
      <c r="K289" vm="1652">
        <f ca="1"/>
        <v>2547779855</v>
      </c>
    </row>
    <row r="290" spans="6:11">
      <c r="F290" s="8" vm="1653">
        <f ca="1"/>
        <v>45091</v>
      </c>
      <c r="G290" vm="1654">
        <f ca="1"/>
        <v>4366.29</v>
      </c>
      <c r="H290" vm="1655">
        <f ca="1"/>
        <v>4391.82</v>
      </c>
      <c r="I290" vm="1656">
        <f ca="1"/>
        <v>4337.8500000000004</v>
      </c>
      <c r="J290" vm="1657">
        <f ca="1"/>
        <v>4372.59</v>
      </c>
      <c r="K290" vm="1658">
        <f ca="1"/>
        <v>2641024713</v>
      </c>
    </row>
    <row r="291" spans="6:11">
      <c r="F291" s="8" vm="1659">
        <f ca="1"/>
        <v>45092</v>
      </c>
      <c r="G291" vm="1660">
        <f ca="1"/>
        <v>4365.33</v>
      </c>
      <c r="H291" vm="1661">
        <f ca="1"/>
        <v>4439.2</v>
      </c>
      <c r="I291" vm="1662">
        <f ca="1"/>
        <v>4362.6000000000004</v>
      </c>
      <c r="J291" vm="1663">
        <f ca="1"/>
        <v>4425.84</v>
      </c>
      <c r="K291" vm="1664">
        <f ca="1"/>
        <v>2569292175</v>
      </c>
    </row>
    <row r="292" spans="6:11">
      <c r="F292" s="8" vm="1665">
        <f ca="1"/>
        <v>45093</v>
      </c>
      <c r="G292" vm="1666">
        <f ca="1"/>
        <v>4440.95</v>
      </c>
      <c r="H292" vm="1667">
        <f ca="1"/>
        <v>4448.47</v>
      </c>
      <c r="I292" vm="1668">
        <f ca="1"/>
        <v>4407.4399999999996</v>
      </c>
      <c r="J292" vm="1669">
        <f ca="1"/>
        <v>4409.59</v>
      </c>
      <c r="K292" vm="1670">
        <f ca="1"/>
        <v>4195443308</v>
      </c>
    </row>
    <row r="293" spans="6:11">
      <c r="F293" s="8" vm="1671">
        <f ca="1"/>
        <v>45097</v>
      </c>
      <c r="G293" vm="1672">
        <f ca="1"/>
        <v>4396.1099999999997</v>
      </c>
      <c r="H293" vm="1673">
        <f ca="1"/>
        <v>4400.1499999999996</v>
      </c>
      <c r="I293" vm="1674">
        <f ca="1"/>
        <v>4367.1899999999996</v>
      </c>
      <c r="J293" vm="1675">
        <f ca="1"/>
        <v>4388.71</v>
      </c>
      <c r="K293" vm="1676">
        <f ca="1"/>
        <v>2431767578</v>
      </c>
    </row>
    <row r="294" spans="6:11">
      <c r="F294" s="8" vm="1677">
        <f ca="1"/>
        <v>45098</v>
      </c>
      <c r="G294" vm="1678">
        <f ca="1"/>
        <v>4380.01</v>
      </c>
      <c r="H294" vm="1679">
        <f ca="1"/>
        <v>4386.22</v>
      </c>
      <c r="I294" vm="1680">
        <f ca="1"/>
        <v>4360.1400000000003</v>
      </c>
      <c r="J294" vm="1681">
        <f ca="1"/>
        <v>4365.6899999999996</v>
      </c>
      <c r="K294" vm="1682">
        <f ca="1"/>
        <v>2324030886</v>
      </c>
    </row>
    <row r="295" spans="6:11">
      <c r="F295" s="8" vm="1683">
        <f ca="1"/>
        <v>45099</v>
      </c>
      <c r="G295" vm="1684">
        <f ca="1"/>
        <v>4355.3999999999996</v>
      </c>
      <c r="H295" vm="1685">
        <f ca="1"/>
        <v>4382.25</v>
      </c>
      <c r="I295" vm="1686">
        <f ca="1"/>
        <v>4351.82</v>
      </c>
      <c r="J295" vm="1687">
        <f ca="1"/>
        <v>4381.8900000000003</v>
      </c>
      <c r="K295" vm="1688">
        <f ca="1"/>
        <v>2091147063</v>
      </c>
    </row>
    <row r="296" spans="6:11">
      <c r="F296" s="8" vm="1689">
        <f ca="1"/>
        <v>45100</v>
      </c>
      <c r="G296" vm="1690">
        <f ca="1"/>
        <v>4354.17</v>
      </c>
      <c r="H296" vm="1691">
        <f ca="1"/>
        <v>4366.55</v>
      </c>
      <c r="I296" vm="1692">
        <f ca="1"/>
        <v>4341.34</v>
      </c>
      <c r="J296" vm="1693">
        <f ca="1"/>
        <v>4348.33</v>
      </c>
      <c r="K296" vm="1694">
        <f ca="1"/>
        <v>3056621301</v>
      </c>
    </row>
    <row r="297" spans="6:11">
      <c r="F297" s="8" vm="1695">
        <f ca="1"/>
        <v>45103</v>
      </c>
      <c r="G297" vm="1696">
        <f ca="1"/>
        <v>4344.84</v>
      </c>
      <c r="H297" vm="1697">
        <f ca="1"/>
        <v>4362.0600000000004</v>
      </c>
      <c r="I297" vm="1698">
        <f ca="1"/>
        <v>4328.08</v>
      </c>
      <c r="J297" vm="1699">
        <f ca="1"/>
        <v>4328.82</v>
      </c>
      <c r="K297" vm="1700">
        <f ca="1"/>
        <v>2248760425</v>
      </c>
    </row>
    <row r="298" spans="6:11">
      <c r="F298" s="8" vm="1701">
        <f ca="1"/>
        <v>45104</v>
      </c>
      <c r="G298" vm="1702">
        <f ca="1"/>
        <v>4337.3599999999997</v>
      </c>
      <c r="H298" vm="1703">
        <f ca="1"/>
        <v>4384.42</v>
      </c>
      <c r="I298" vm="1704">
        <f ca="1"/>
        <v>4335</v>
      </c>
      <c r="J298" vm="1705">
        <f ca="1"/>
        <v>4378.41</v>
      </c>
      <c r="K298" vm="1706">
        <f ca="1"/>
        <v>2286873269</v>
      </c>
    </row>
    <row r="299" spans="6:11">
      <c r="F299" s="8" vm="1707">
        <f ca="1"/>
        <v>45105</v>
      </c>
      <c r="G299" vm="1708">
        <f ca="1"/>
        <v>4367.4799999999996</v>
      </c>
      <c r="H299" vm="1709">
        <f ca="1"/>
        <v>4390.3500000000004</v>
      </c>
      <c r="I299" vm="1710">
        <f ca="1"/>
        <v>4360.22</v>
      </c>
      <c r="J299" vm="1711">
        <f ca="1"/>
        <v>4376.8599999999997</v>
      </c>
      <c r="K299" vm="1712">
        <f ca="1"/>
        <v>2276949818</v>
      </c>
    </row>
    <row r="300" spans="6:11">
      <c r="F300" s="8" vm="1713">
        <f ca="1"/>
        <v>45106</v>
      </c>
      <c r="G300" vm="1714">
        <f ca="1"/>
        <v>4374.9399999999996</v>
      </c>
      <c r="H300" vm="1715">
        <f ca="1"/>
        <v>4398.3900000000003</v>
      </c>
      <c r="I300" vm="1716">
        <f ca="1"/>
        <v>4371.97</v>
      </c>
      <c r="J300" vm="1717">
        <f ca="1"/>
        <v>4396.4399999999996</v>
      </c>
      <c r="K300" vm="1718">
        <f ca="1"/>
        <v>2152193154</v>
      </c>
    </row>
    <row r="301" spans="6:11">
      <c r="F301" s="8" vm="1719">
        <f ca="1"/>
        <v>45107</v>
      </c>
      <c r="G301" vm="1720">
        <f ca="1"/>
        <v>4422.4399999999996</v>
      </c>
      <c r="H301" vm="1721">
        <f ca="1"/>
        <v>4458.4799999999996</v>
      </c>
      <c r="I301" vm="1720">
        <f ca="1"/>
        <v>4422.4399999999996</v>
      </c>
      <c r="J301" vm="1722">
        <f ca="1"/>
        <v>4450.38</v>
      </c>
      <c r="K301" vm="1723">
        <f ca="1"/>
        <v>2489651506</v>
      </c>
    </row>
    <row r="302" spans="6:11">
      <c r="F302" s="8" vm="1724">
        <f ca="1"/>
        <v>45110</v>
      </c>
      <c r="G302" vm="1725">
        <f ca="1"/>
        <v>4450.4799999999996</v>
      </c>
      <c r="H302" vm="1726">
        <f ca="1"/>
        <v>4456.46</v>
      </c>
      <c r="I302" vm="1727">
        <f ca="1"/>
        <v>4442.29</v>
      </c>
      <c r="J302" vm="1728">
        <f ca="1"/>
        <v>4455.59</v>
      </c>
      <c r="K302" vm="1729">
        <f ca="1"/>
        <v>1243004399</v>
      </c>
    </row>
    <row r="303" spans="6:11">
      <c r="F303" s="8" vm="1730">
        <f ca="1"/>
        <v>45112</v>
      </c>
      <c r="G303" vm="1731">
        <f ca="1"/>
        <v>4442.04</v>
      </c>
      <c r="H303" vm="1732">
        <f ca="1"/>
        <v>4454.0600000000004</v>
      </c>
      <c r="I303" vm="1733">
        <f ca="1"/>
        <v>4436.6099999999997</v>
      </c>
      <c r="J303" vm="1734">
        <f ca="1"/>
        <v>4446.82</v>
      </c>
      <c r="K303" vm="1735">
        <f ca="1"/>
        <v>2152798808</v>
      </c>
    </row>
    <row r="304" spans="6:11">
      <c r="F304" s="8" vm="1736">
        <f ca="1"/>
        <v>45113</v>
      </c>
      <c r="G304" vm="1737">
        <f ca="1"/>
        <v>4422.62</v>
      </c>
      <c r="H304" vm="1737">
        <f ca="1"/>
        <v>4422.62</v>
      </c>
      <c r="I304" vm="1738">
        <f ca="1"/>
        <v>4385.05</v>
      </c>
      <c r="J304" vm="1739">
        <f ca="1"/>
        <v>4411.59</v>
      </c>
      <c r="K304" vm="1740">
        <f ca="1"/>
        <v>2226039196</v>
      </c>
    </row>
    <row r="305" spans="6:11">
      <c r="F305" s="8" vm="1741">
        <f ca="1"/>
        <v>45114</v>
      </c>
      <c r="G305" vm="1742">
        <f ca="1"/>
        <v>4404.54</v>
      </c>
      <c r="H305" vm="1743">
        <f ca="1"/>
        <v>4440.3900000000003</v>
      </c>
      <c r="I305" vm="1744">
        <f ca="1"/>
        <v>4397.3999999999996</v>
      </c>
      <c r="J305" vm="1745">
        <f ca="1"/>
        <v>4398.95</v>
      </c>
      <c r="K305" vm="1746">
        <f ca="1"/>
        <v>2113381973</v>
      </c>
    </row>
    <row r="306" spans="6:11">
      <c r="F306" s="8" vm="1747">
        <f ca="1"/>
        <v>45117</v>
      </c>
      <c r="G306" vm="1748">
        <f ca="1"/>
        <v>4394.2299999999996</v>
      </c>
      <c r="H306" vm="1749">
        <f ca="1"/>
        <v>4412.6000000000004</v>
      </c>
      <c r="I306" vm="1750">
        <f ca="1"/>
        <v>4389.92</v>
      </c>
      <c r="J306" vm="1751">
        <f ca="1"/>
        <v>4409.53</v>
      </c>
      <c r="K306" vm="1752">
        <f ca="1"/>
        <v>2171846554</v>
      </c>
    </row>
    <row r="307" spans="6:11">
      <c r="F307" s="8" vm="1753">
        <f ca="1"/>
        <v>45118</v>
      </c>
      <c r="G307" vm="1754">
        <f ca="1"/>
        <v>4415.55</v>
      </c>
      <c r="H307" vm="1755">
        <f ca="1"/>
        <v>4443.6400000000003</v>
      </c>
      <c r="I307" vm="1756">
        <f ca="1"/>
        <v>4408.46</v>
      </c>
      <c r="J307" vm="1757">
        <f ca="1"/>
        <v>4439.26</v>
      </c>
      <c r="K307" vm="1758">
        <f ca="1"/>
        <v>2131114902</v>
      </c>
    </row>
    <row r="308" spans="6:11">
      <c r="F308" s="8" vm="1759">
        <f ca="1"/>
        <v>45119</v>
      </c>
      <c r="G308" vm="1760">
        <f ca="1"/>
        <v>4467.6899999999996</v>
      </c>
      <c r="H308" vm="1761">
        <f ca="1"/>
        <v>4488.34</v>
      </c>
      <c r="I308" vm="1762">
        <f ca="1"/>
        <v>4463.2299999999996</v>
      </c>
      <c r="J308" vm="1763">
        <f ca="1"/>
        <v>4472.16</v>
      </c>
      <c r="K308" vm="1764">
        <f ca="1"/>
        <v>2323660864</v>
      </c>
    </row>
    <row r="309" spans="6:11">
      <c r="F309" s="8" vm="1765">
        <f ca="1"/>
        <v>45120</v>
      </c>
      <c r="G309" vm="1766">
        <f ca="1"/>
        <v>4491.5</v>
      </c>
      <c r="H309" vm="1767">
        <f ca="1"/>
        <v>4517.38</v>
      </c>
      <c r="I309" vm="1768">
        <f ca="1"/>
        <v>4489.3599999999997</v>
      </c>
      <c r="J309" vm="1769">
        <f ca="1"/>
        <v>4510.04</v>
      </c>
      <c r="K309" vm="1770">
        <f ca="1"/>
        <v>2254612299</v>
      </c>
    </row>
    <row r="310" spans="6:11">
      <c r="F310" s="8" vm="1771">
        <f ca="1"/>
        <v>45121</v>
      </c>
      <c r="G310" vm="1772">
        <f ca="1"/>
        <v>4514.6099999999997</v>
      </c>
      <c r="H310" vm="1773">
        <f ca="1"/>
        <v>4527.76</v>
      </c>
      <c r="I310" vm="1774">
        <f ca="1"/>
        <v>4499.5600000000004</v>
      </c>
      <c r="J310" vm="1775">
        <f ca="1"/>
        <v>4505.42</v>
      </c>
      <c r="K310" vm="1776">
        <f ca="1"/>
        <v>2371250817</v>
      </c>
    </row>
    <row r="311" spans="6:11">
      <c r="F311" s="8" vm="1777">
        <f ca="1"/>
        <v>45124</v>
      </c>
      <c r="G311" vm="1778">
        <f ca="1"/>
        <v>4508.8599999999997</v>
      </c>
      <c r="H311" vm="1779">
        <f ca="1"/>
        <v>4532.8500000000004</v>
      </c>
      <c r="I311" vm="1780">
        <f ca="1"/>
        <v>4504.8999999999996</v>
      </c>
      <c r="J311" vm="1781">
        <f ca="1"/>
        <v>4522.79</v>
      </c>
      <c r="K311" vm="1782">
        <f ca="1"/>
        <v>2357507633</v>
      </c>
    </row>
    <row r="312" spans="6:11">
      <c r="F312" s="8" vm="1783">
        <f ca="1"/>
        <v>45125</v>
      </c>
      <c r="G312" vm="1784">
        <f ca="1"/>
        <v>4521.78</v>
      </c>
      <c r="H312" vm="1785">
        <f ca="1"/>
        <v>4562.3</v>
      </c>
      <c r="I312" vm="1786">
        <f ca="1"/>
        <v>4514.59</v>
      </c>
      <c r="J312" vm="1787">
        <f ca="1"/>
        <v>4554.9799999999996</v>
      </c>
      <c r="K312" vm="1788">
        <f ca="1"/>
        <v>2538286894</v>
      </c>
    </row>
    <row r="313" spans="6:11">
      <c r="F313" s="8" vm="1789">
        <f ca="1"/>
        <v>45126</v>
      </c>
      <c r="G313" vm="1790">
        <f ca="1"/>
        <v>4563.87</v>
      </c>
      <c r="H313" vm="1791">
        <f ca="1"/>
        <v>4578.43</v>
      </c>
      <c r="I313" vm="1792">
        <f ca="1"/>
        <v>4557.4799999999996</v>
      </c>
      <c r="J313" vm="1793">
        <f ca="1"/>
        <v>4565.72</v>
      </c>
      <c r="K313" vm="1794">
        <f ca="1"/>
        <v>2585040201</v>
      </c>
    </row>
    <row r="314" spans="6:11">
      <c r="F314" s="8" vm="1795">
        <f ca="1"/>
        <v>45127</v>
      </c>
      <c r="G314" vm="1796">
        <f ca="1"/>
        <v>4554.38</v>
      </c>
      <c r="H314" vm="1797">
        <f ca="1"/>
        <v>4564.74</v>
      </c>
      <c r="I314" vm="1798">
        <f ca="1"/>
        <v>4527.5600000000004</v>
      </c>
      <c r="J314" vm="1799">
        <f ca="1"/>
        <v>4534.87</v>
      </c>
      <c r="K314" vm="1800">
        <f ca="1"/>
        <v>2593544503</v>
      </c>
    </row>
    <row r="315" spans="6:11">
      <c r="F315" s="8" vm="1801">
        <f ca="1"/>
        <v>45128</v>
      </c>
      <c r="G315" vm="1802">
        <f ca="1"/>
        <v>4550.16</v>
      </c>
      <c r="H315" vm="1803">
        <f ca="1"/>
        <v>4555</v>
      </c>
      <c r="I315" vm="1804">
        <f ca="1"/>
        <v>4535.79</v>
      </c>
      <c r="J315" vm="1805">
        <f ca="1"/>
        <v>4536.34</v>
      </c>
      <c r="K315" vm="1806">
        <f ca="1"/>
        <v>3275429686</v>
      </c>
    </row>
    <row r="316" spans="6:11">
      <c r="F316" s="8" vm="1807">
        <f ca="1"/>
        <v>45131</v>
      </c>
      <c r="G316" vm="1808">
        <f ca="1"/>
        <v>4543.3900000000003</v>
      </c>
      <c r="H316" vm="1809">
        <f ca="1"/>
        <v>4563.41</v>
      </c>
      <c r="I316" vm="1810">
        <f ca="1"/>
        <v>4541.29</v>
      </c>
      <c r="J316" vm="1811">
        <f ca="1"/>
        <v>4554.6400000000003</v>
      </c>
      <c r="K316" vm="1812">
        <f ca="1"/>
        <v>2136206636</v>
      </c>
    </row>
    <row r="317" spans="6:11">
      <c r="F317" s="8" vm="1813">
        <f ca="1"/>
        <v>45132</v>
      </c>
      <c r="G317" vm="1814">
        <f ca="1"/>
        <v>4555.1899999999996</v>
      </c>
      <c r="H317" vm="1815">
        <f ca="1"/>
        <v>4580.62</v>
      </c>
      <c r="I317" vm="1816">
        <f ca="1"/>
        <v>4552.42</v>
      </c>
      <c r="J317" vm="1817">
        <f ca="1"/>
        <v>4567.46</v>
      </c>
      <c r="K317" vm="1818">
        <f ca="1"/>
        <v>2264512818</v>
      </c>
    </row>
    <row r="318" spans="6:11">
      <c r="F318" s="8" vm="1819">
        <f ca="1"/>
        <v>45133</v>
      </c>
      <c r="G318" vm="1820">
        <f ca="1"/>
        <v>4558.96</v>
      </c>
      <c r="H318" vm="1821">
        <f ca="1"/>
        <v>4582.47</v>
      </c>
      <c r="I318" vm="1822">
        <f ca="1"/>
        <v>4547.58</v>
      </c>
      <c r="J318" vm="1823">
        <f ca="1"/>
        <v>4566.75</v>
      </c>
      <c r="K318" vm="1824">
        <f ca="1"/>
        <v>2312272045</v>
      </c>
    </row>
    <row r="319" spans="6:11">
      <c r="F319" s="8" vm="1825">
        <f ca="1"/>
        <v>45134</v>
      </c>
      <c r="G319" vm="1826">
        <f ca="1"/>
        <v>4598.26</v>
      </c>
      <c r="H319" vm="1827">
        <f ca="1"/>
        <v>4607.07</v>
      </c>
      <c r="I319" vm="1828">
        <f ca="1"/>
        <v>4528.5600000000004</v>
      </c>
      <c r="J319" vm="1829">
        <f ca="1"/>
        <v>4537.41</v>
      </c>
      <c r="K319" vm="1830">
        <f ca="1"/>
        <v>2666286293</v>
      </c>
    </row>
    <row r="320" spans="6:11">
      <c r="F320" s="8" vm="1831">
        <f ca="1"/>
        <v>45135</v>
      </c>
      <c r="G320" vm="1832">
        <f ca="1"/>
        <v>4565.75</v>
      </c>
      <c r="H320" vm="1833">
        <f ca="1"/>
        <v>4590.16</v>
      </c>
      <c r="I320" vm="1834">
        <f ca="1"/>
        <v>4564.01</v>
      </c>
      <c r="J320" vm="1835">
        <f ca="1"/>
        <v>4582.2299999999996</v>
      </c>
      <c r="K320" vm="1836">
        <f ca="1"/>
        <v>2359801217</v>
      </c>
    </row>
    <row r="321" spans="6:11">
      <c r="F321" s="8" vm="1837">
        <f ca="1"/>
        <v>45138</v>
      </c>
      <c r="G321" vm="1838">
        <f ca="1"/>
        <v>4584.82</v>
      </c>
      <c r="H321" vm="1839">
        <f ca="1"/>
        <v>4594.22</v>
      </c>
      <c r="I321" vm="1840">
        <f ca="1"/>
        <v>4573.1400000000003</v>
      </c>
      <c r="J321" vm="1841">
        <f ca="1"/>
        <v>4588.96</v>
      </c>
      <c r="K321" vm="1842">
        <f ca="1"/>
        <v>2411537985</v>
      </c>
    </row>
    <row r="322" spans="6:11">
      <c r="F322" s="8" vm="1843">
        <f ca="1"/>
        <v>45139</v>
      </c>
      <c r="G322" vm="1844">
        <f ca="1"/>
        <v>4578.83</v>
      </c>
      <c r="H322" vm="1845">
        <f ca="1"/>
        <v>4584.62</v>
      </c>
      <c r="I322" vm="1846">
        <f ca="1"/>
        <v>4567.53</v>
      </c>
      <c r="J322" vm="1847">
        <f ca="1"/>
        <v>4576.7299999999996</v>
      </c>
      <c r="K322" vm="1848">
        <f ca="1"/>
        <v>2172699881</v>
      </c>
    </row>
    <row r="323" spans="6:11">
      <c r="F323" s="8" vm="1849">
        <f ca="1"/>
        <v>45140</v>
      </c>
      <c r="G323" vm="1850">
        <f ca="1"/>
        <v>4550.93</v>
      </c>
      <c r="H323" vm="1850">
        <f ca="1"/>
        <v>4550.93</v>
      </c>
      <c r="I323" vm="1851">
        <f ca="1"/>
        <v>4505.75</v>
      </c>
      <c r="J323" vm="1852">
        <f ca="1"/>
        <v>4513.3900000000003</v>
      </c>
      <c r="K323" vm="1853">
        <f ca="1"/>
        <v>2466207896</v>
      </c>
    </row>
    <row r="324" spans="6:11">
      <c r="F324" s="8" vm="1854">
        <f ca="1"/>
        <v>45141</v>
      </c>
      <c r="G324" vm="1855">
        <f ca="1"/>
        <v>4494.2700000000004</v>
      </c>
      <c r="H324" vm="1856">
        <f ca="1"/>
        <v>4519.49</v>
      </c>
      <c r="I324" vm="1857">
        <f ca="1"/>
        <v>4485.54</v>
      </c>
      <c r="J324" vm="1858">
        <f ca="1"/>
        <v>4501.8900000000003</v>
      </c>
      <c r="K324" vm="1859">
        <f ca="1"/>
        <v>2351421483</v>
      </c>
    </row>
    <row r="325" spans="6:11">
      <c r="F325" s="8" vm="1860">
        <f ca="1"/>
        <v>45142</v>
      </c>
      <c r="G325" vm="1861">
        <f ca="1"/>
        <v>4513.96</v>
      </c>
      <c r="H325" vm="1862">
        <f ca="1"/>
        <v>4540.34</v>
      </c>
      <c r="I325" vm="1863">
        <f ca="1"/>
        <v>4474.55</v>
      </c>
      <c r="J325" vm="1864">
        <f ca="1"/>
        <v>4478.03</v>
      </c>
      <c r="K325" vm="1865">
        <f ca="1"/>
        <v>2386696495</v>
      </c>
    </row>
    <row r="326" spans="6:11">
      <c r="F326" s="8" vm="1866">
        <f ca="1"/>
        <v>45145</v>
      </c>
      <c r="G326" vm="1867">
        <f ca="1"/>
        <v>4491.58</v>
      </c>
      <c r="H326" vm="1868">
        <f ca="1"/>
        <v>4519.84</v>
      </c>
      <c r="I326" vm="1869">
        <f ca="1"/>
        <v>4491.1499999999996</v>
      </c>
      <c r="J326" vm="1870">
        <f ca="1"/>
        <v>4518.4399999999996</v>
      </c>
      <c r="K326" vm="1871">
        <f ca="1"/>
        <v>2055431221</v>
      </c>
    </row>
    <row r="327" spans="6:11">
      <c r="F327" s="8" vm="1872">
        <f ca="1"/>
        <v>45146</v>
      </c>
      <c r="G327" vm="1873">
        <f ca="1"/>
        <v>4498.03</v>
      </c>
      <c r="H327" vm="1874">
        <f ca="1"/>
        <v>4503.3100000000004</v>
      </c>
      <c r="I327" vm="1875">
        <f ca="1"/>
        <v>4464.3900000000003</v>
      </c>
      <c r="J327" vm="1876">
        <f ca="1"/>
        <v>4499.38</v>
      </c>
      <c r="K327" vm="1877">
        <f ca="1"/>
        <v>2172253124</v>
      </c>
    </row>
    <row r="328" spans="6:11">
      <c r="F328" s="8" vm="1878">
        <f ca="1"/>
        <v>45147</v>
      </c>
      <c r="G328" vm="1879">
        <f ca="1"/>
        <v>4501.57</v>
      </c>
      <c r="H328" vm="1880">
        <f ca="1"/>
        <v>4502.4399999999996</v>
      </c>
      <c r="I328" vm="1881">
        <f ca="1"/>
        <v>4461.33</v>
      </c>
      <c r="J328" vm="1882">
        <f ca="1"/>
        <v>4467.71</v>
      </c>
      <c r="K328" vm="1883">
        <f ca="1"/>
        <v>2046722089</v>
      </c>
    </row>
    <row r="329" spans="6:11">
      <c r="F329" s="8" vm="1884">
        <f ca="1"/>
        <v>45148</v>
      </c>
      <c r="G329" vm="1885">
        <f ca="1"/>
        <v>4487.16</v>
      </c>
      <c r="H329" vm="1886">
        <f ca="1"/>
        <v>4527.37</v>
      </c>
      <c r="I329" vm="1887">
        <f ca="1"/>
        <v>4457.92</v>
      </c>
      <c r="J329" vm="1888">
        <f ca="1"/>
        <v>4468.83</v>
      </c>
      <c r="K329" vm="1889">
        <f ca="1"/>
        <v>2111185396</v>
      </c>
    </row>
    <row r="330" spans="6:11">
      <c r="F330" s="8" vm="1890">
        <f ca="1"/>
        <v>45149</v>
      </c>
      <c r="G330" vm="1891">
        <f ca="1"/>
        <v>4450.6899999999996</v>
      </c>
      <c r="H330" vm="1892">
        <f ca="1"/>
        <v>4476.2299999999996</v>
      </c>
      <c r="I330" vm="1893">
        <f ca="1"/>
        <v>4443.9799999999996</v>
      </c>
      <c r="J330" vm="1894">
        <f ca="1"/>
        <v>4464.05</v>
      </c>
      <c r="K330" vm="1895">
        <f ca="1"/>
        <v>1850766477</v>
      </c>
    </row>
    <row r="331" spans="6:11">
      <c r="F331" s="8" vm="1896">
        <f ca="1"/>
        <v>45152</v>
      </c>
      <c r="G331" vm="1897">
        <f ca="1"/>
        <v>4458.13</v>
      </c>
      <c r="H331" vm="1898">
        <f ca="1"/>
        <v>4490.33</v>
      </c>
      <c r="I331" vm="1899">
        <f ca="1"/>
        <v>4453.4399999999996</v>
      </c>
      <c r="J331" vm="1900">
        <f ca="1"/>
        <v>4489.72</v>
      </c>
      <c r="K331" vm="1901">
        <f ca="1"/>
        <v>1955913253</v>
      </c>
    </row>
    <row r="332" spans="6:11">
      <c r="F332" s="8" vm="1902">
        <f ca="1"/>
        <v>45153</v>
      </c>
      <c r="G332" vm="1903">
        <f ca="1"/>
        <v>4478.87</v>
      </c>
      <c r="H332" vm="1903">
        <f ca="1"/>
        <v>4478.87</v>
      </c>
      <c r="I332" vm="1904">
        <f ca="1"/>
        <v>4432.1899999999996</v>
      </c>
      <c r="J332" vm="1905">
        <f ca="1"/>
        <v>4437.8599999999997</v>
      </c>
      <c r="K332" vm="1906">
        <f ca="1"/>
        <v>1977157506</v>
      </c>
    </row>
    <row r="333" spans="6:11">
      <c r="F333" s="8" vm="1907">
        <f ca="1"/>
        <v>45154</v>
      </c>
      <c r="G333" vm="1908">
        <f ca="1"/>
        <v>4433.79</v>
      </c>
      <c r="H333" vm="1909">
        <f ca="1"/>
        <v>4449.95</v>
      </c>
      <c r="I333" vm="1910">
        <f ca="1"/>
        <v>4403.55</v>
      </c>
      <c r="J333" vm="1911">
        <f ca="1"/>
        <v>4404.33</v>
      </c>
      <c r="K333" vm="1912">
        <f ca="1"/>
        <v>2001143711</v>
      </c>
    </row>
    <row r="334" spans="6:11">
      <c r="F334" s="8" vm="1913">
        <f ca="1"/>
        <v>45155</v>
      </c>
      <c r="G334" vm="1914">
        <f ca="1"/>
        <v>4416.32</v>
      </c>
      <c r="H334" vm="1915">
        <f ca="1"/>
        <v>4421.17</v>
      </c>
      <c r="I334" vm="1916">
        <f ca="1"/>
        <v>4364.83</v>
      </c>
      <c r="J334" vm="1917">
        <f ca="1"/>
        <v>4370.3599999999997</v>
      </c>
      <c r="K334" vm="1918">
        <f ca="1"/>
        <v>2216839469</v>
      </c>
    </row>
    <row r="335" spans="6:11">
      <c r="F335" s="8" vm="1919">
        <f ca="1"/>
        <v>45156</v>
      </c>
      <c r="G335" vm="1920">
        <f ca="1"/>
        <v>4344.88</v>
      </c>
      <c r="H335" vm="1921">
        <f ca="1"/>
        <v>4381.82</v>
      </c>
      <c r="I335" vm="1922">
        <f ca="1"/>
        <v>4335.3100000000004</v>
      </c>
      <c r="J335" vm="1923">
        <f ca="1"/>
        <v>4369.71</v>
      </c>
      <c r="K335" vm="1924">
        <f ca="1"/>
        <v>2157858548</v>
      </c>
    </row>
    <row r="336" spans="6:11">
      <c r="F336" s="8" vm="1925">
        <f ca="1"/>
        <v>45159</v>
      </c>
      <c r="G336" vm="1926">
        <f ca="1"/>
        <v>4380.28</v>
      </c>
      <c r="H336" vm="1927">
        <f ca="1"/>
        <v>4407.55</v>
      </c>
      <c r="I336" vm="1928">
        <f ca="1"/>
        <v>4360.3</v>
      </c>
      <c r="J336" vm="1929">
        <f ca="1"/>
        <v>4399.7700000000004</v>
      </c>
      <c r="K336" vm="1930">
        <f ca="1"/>
        <v>2057592847</v>
      </c>
    </row>
    <row r="337" spans="6:11">
      <c r="F337" s="8" vm="1931">
        <f ca="1"/>
        <v>45160</v>
      </c>
      <c r="G337" vm="1932">
        <f ca="1"/>
        <v>4415.33</v>
      </c>
      <c r="H337" vm="1933">
        <f ca="1"/>
        <v>4418.59</v>
      </c>
      <c r="I337" vm="1934">
        <f ca="1"/>
        <v>4382.7700000000004</v>
      </c>
      <c r="J337" vm="1935">
        <f ca="1"/>
        <v>4387.55</v>
      </c>
      <c r="K337" vm="1936">
        <f ca="1"/>
        <v>1905849406</v>
      </c>
    </row>
    <row r="338" spans="6:11">
      <c r="F338" s="8" vm="1937">
        <f ca="1"/>
        <v>45161</v>
      </c>
      <c r="G338" vm="1717">
        <f ca="1"/>
        <v>4396.4399999999996</v>
      </c>
      <c r="H338" vm="1938">
        <f ca="1"/>
        <v>4443.18</v>
      </c>
      <c r="I338" vm="1717">
        <f ca="1"/>
        <v>4396.4399999999996</v>
      </c>
      <c r="J338" vm="1939">
        <f ca="1"/>
        <v>4436.01</v>
      </c>
      <c r="K338" vm="1940">
        <f ca="1"/>
        <v>2013748142</v>
      </c>
    </row>
    <row r="339" spans="6:11">
      <c r="F339" s="8" vm="1941">
        <f ca="1"/>
        <v>45162</v>
      </c>
      <c r="G339" vm="1942">
        <f ca="1"/>
        <v>4455.16</v>
      </c>
      <c r="H339" vm="1943">
        <f ca="1"/>
        <v>4458.3</v>
      </c>
      <c r="I339" vm="1944">
        <f ca="1"/>
        <v>4375.55</v>
      </c>
      <c r="J339" vm="1945">
        <f ca="1"/>
        <v>4376.3100000000004</v>
      </c>
      <c r="K339" vm="1946">
        <f ca="1"/>
        <v>2077193771</v>
      </c>
    </row>
    <row r="340" spans="6:11">
      <c r="F340" s="8" vm="1947">
        <f ca="1"/>
        <v>45163</v>
      </c>
      <c r="G340" vm="1948">
        <f ca="1"/>
        <v>4389.38</v>
      </c>
      <c r="H340" vm="1949">
        <f ca="1"/>
        <v>4418.46</v>
      </c>
      <c r="I340" vm="1950">
        <f ca="1"/>
        <v>4356.29</v>
      </c>
      <c r="J340" vm="1951">
        <f ca="1"/>
        <v>4405.71</v>
      </c>
      <c r="K340" vm="1952">
        <f ca="1"/>
        <v>1959845124</v>
      </c>
    </row>
    <row r="341" spans="6:11">
      <c r="F341" s="8" vm="1953">
        <f ca="1"/>
        <v>45166</v>
      </c>
      <c r="G341" vm="1954">
        <f ca="1"/>
        <v>4426.03</v>
      </c>
      <c r="H341" vm="1955">
        <f ca="1"/>
        <v>4439.5600000000004</v>
      </c>
      <c r="I341" vm="1956">
        <f ca="1"/>
        <v>4414.9799999999996</v>
      </c>
      <c r="J341" vm="1957">
        <f ca="1"/>
        <v>4433.3100000000004</v>
      </c>
      <c r="K341" vm="1958">
        <f ca="1"/>
        <v>1669881577</v>
      </c>
    </row>
    <row r="342" spans="6:11">
      <c r="F342" s="8" vm="1959">
        <f ca="1"/>
        <v>45167</v>
      </c>
      <c r="G342" vm="1960">
        <f ca="1"/>
        <v>4432.75</v>
      </c>
      <c r="H342" vm="1961">
        <f ca="1"/>
        <v>4500.1400000000003</v>
      </c>
      <c r="I342" vm="1962">
        <f ca="1"/>
        <v>4431.68</v>
      </c>
      <c r="J342" vm="1963">
        <f ca="1"/>
        <v>4497.63</v>
      </c>
      <c r="K342" vm="1964">
        <f ca="1"/>
        <v>1936663046</v>
      </c>
    </row>
    <row r="343" spans="6:11">
      <c r="F343" s="8" vm="1965">
        <f ca="1"/>
        <v>45168</v>
      </c>
      <c r="G343" vm="1966">
        <f ca="1"/>
        <v>4500.34</v>
      </c>
      <c r="H343" vm="1967">
        <f ca="1"/>
        <v>4521.6499999999996</v>
      </c>
      <c r="I343" vm="1968">
        <f ca="1"/>
        <v>4493.59</v>
      </c>
      <c r="J343" vm="1969">
        <f ca="1"/>
        <v>4514.87</v>
      </c>
      <c r="K343" vm="1970">
        <f ca="1"/>
        <v>1827645178</v>
      </c>
    </row>
    <row r="344" spans="6:11">
      <c r="F344" s="8" vm="1971">
        <f ca="1"/>
        <v>45169</v>
      </c>
      <c r="G344" vm="1972">
        <f ca="1"/>
        <v>4517.01</v>
      </c>
      <c r="H344" vm="1973">
        <f ca="1"/>
        <v>4532.26</v>
      </c>
      <c r="I344" vm="1974">
        <f ca="1"/>
        <v>4507.3900000000003</v>
      </c>
      <c r="J344" vm="1975">
        <f ca="1"/>
        <v>4507.66</v>
      </c>
      <c r="K344" vm="1976">
        <f ca="1"/>
        <v>2352361081</v>
      </c>
    </row>
    <row r="345" spans="6:11">
      <c r="F345" s="8" vm="1977">
        <f ca="1"/>
        <v>45170</v>
      </c>
      <c r="G345" vm="1978">
        <f ca="1"/>
        <v>4530.6000000000004</v>
      </c>
      <c r="H345" vm="1979">
        <f ca="1"/>
        <v>4541.25</v>
      </c>
      <c r="I345" vm="1980">
        <f ca="1"/>
        <v>4501.3500000000004</v>
      </c>
      <c r="J345" vm="1981">
        <f ca="1"/>
        <v>4515.7700000000004</v>
      </c>
      <c r="K345" vm="1982">
        <f ca="1"/>
        <v>1958155311</v>
      </c>
    </row>
    <row r="346" spans="6:11">
      <c r="F346" s="8" vm="1983">
        <f ca="1"/>
        <v>45174</v>
      </c>
      <c r="G346" vm="1984">
        <f ca="1"/>
        <v>4510.0600000000004</v>
      </c>
      <c r="H346" vm="1985">
        <f ca="1"/>
        <v>4514.29</v>
      </c>
      <c r="I346" vm="1986">
        <f ca="1"/>
        <v>4496.01</v>
      </c>
      <c r="J346" vm="1987">
        <f ca="1"/>
        <v>4496.83</v>
      </c>
      <c r="K346" vm="1988">
        <f ca="1"/>
        <v>2128341430</v>
      </c>
    </row>
    <row r="347" spans="6:11">
      <c r="F347" s="8" vm="1989">
        <f ca="1"/>
        <v>45175</v>
      </c>
      <c r="G347" vm="1990">
        <f ca="1"/>
        <v>4490.3500000000004</v>
      </c>
      <c r="H347" vm="1990">
        <f ca="1"/>
        <v>4490.3500000000004</v>
      </c>
      <c r="I347" vm="1991">
        <f ca="1"/>
        <v>4442.38</v>
      </c>
      <c r="J347" vm="1992">
        <f ca="1"/>
        <v>4465.4799999999996</v>
      </c>
      <c r="K347" vm="1993">
        <f ca="1"/>
        <v>2138052710</v>
      </c>
    </row>
    <row r="348" spans="6:11">
      <c r="F348" s="8" vm="1994">
        <f ca="1"/>
        <v>45176</v>
      </c>
      <c r="G348" vm="1995">
        <f ca="1"/>
        <v>4434.55</v>
      </c>
      <c r="H348" vm="1996">
        <f ca="1"/>
        <v>4457.8100000000004</v>
      </c>
      <c r="I348" vm="1997">
        <f ca="1"/>
        <v>4430.46</v>
      </c>
      <c r="J348" vm="1998">
        <f ca="1"/>
        <v>4451.1400000000003</v>
      </c>
      <c r="K348" vm="1999">
        <f ca="1"/>
        <v>2441134922</v>
      </c>
    </row>
    <row r="349" spans="6:11">
      <c r="F349" s="8" vm="2000">
        <f ca="1"/>
        <v>45177</v>
      </c>
      <c r="G349" vm="2001">
        <f ca="1"/>
        <v>4451.3</v>
      </c>
      <c r="H349" vm="2002">
        <f ca="1"/>
        <v>4473.53</v>
      </c>
      <c r="I349" vm="2003">
        <f ca="1"/>
        <v>4448.38</v>
      </c>
      <c r="J349" vm="2004">
        <f ca="1"/>
        <v>4457.49</v>
      </c>
      <c r="K349" vm="2005">
        <f ca="1"/>
        <v>2076441612</v>
      </c>
    </row>
    <row r="350" spans="6:11">
      <c r="F350" s="8" vm="2006">
        <f ca="1"/>
        <v>45180</v>
      </c>
      <c r="G350" vm="2007">
        <f ca="1"/>
        <v>4480.9799999999996</v>
      </c>
      <c r="H350" vm="2008">
        <f ca="1"/>
        <v>4490.7700000000004</v>
      </c>
      <c r="I350" vm="2009">
        <f ca="1"/>
        <v>4467.8900000000003</v>
      </c>
      <c r="J350" vm="2010">
        <f ca="1"/>
        <v>4487.46</v>
      </c>
      <c r="K350" vm="2011">
        <f ca="1"/>
        <v>2165432434</v>
      </c>
    </row>
    <row r="351" spans="6:11">
      <c r="F351" s="8" vm="2012">
        <f ca="1"/>
        <v>45181</v>
      </c>
      <c r="G351" vm="2013">
        <f ca="1"/>
        <v>4473.2700000000004</v>
      </c>
      <c r="H351" vm="2014">
        <f ca="1"/>
        <v>4487.1099999999997</v>
      </c>
      <c r="I351" vm="2015">
        <f ca="1"/>
        <v>4456.83</v>
      </c>
      <c r="J351" vm="2016">
        <f ca="1"/>
        <v>4461.8999999999996</v>
      </c>
      <c r="K351" vm="2017">
        <f ca="1"/>
        <v>2184137855</v>
      </c>
    </row>
    <row r="352" spans="6:11">
      <c r="F352" s="8" vm="2018">
        <f ca="1"/>
        <v>45182</v>
      </c>
      <c r="G352" vm="2019">
        <f ca="1"/>
        <v>4462.6499999999996</v>
      </c>
      <c r="H352" vm="2020">
        <f ca="1"/>
        <v>4479.3900000000003</v>
      </c>
      <c r="I352" vm="2021">
        <f ca="1"/>
        <v>4453.5200000000004</v>
      </c>
      <c r="J352" vm="2022">
        <f ca="1"/>
        <v>4467.4399999999996</v>
      </c>
      <c r="K352" vm="2023">
        <f ca="1"/>
        <v>2268926200</v>
      </c>
    </row>
    <row r="353" spans="6:11">
      <c r="F353" s="8" vm="2024">
        <f ca="1"/>
        <v>45183</v>
      </c>
      <c r="G353" vm="2025">
        <f ca="1"/>
        <v>4487.78</v>
      </c>
      <c r="H353" vm="2026">
        <f ca="1"/>
        <v>4511.99</v>
      </c>
      <c r="I353" vm="2027">
        <f ca="1"/>
        <v>4478.6899999999996</v>
      </c>
      <c r="J353" vm="2028">
        <f ca="1"/>
        <v>4505.1000000000004</v>
      </c>
      <c r="K353" vm="2029">
        <f ca="1"/>
        <v>2275484003</v>
      </c>
    </row>
    <row r="354" spans="6:11">
      <c r="F354" s="8" vm="2030">
        <f ca="1"/>
        <v>45184</v>
      </c>
      <c r="G354" vm="2031">
        <f ca="1"/>
        <v>4497.9799999999996</v>
      </c>
      <c r="H354" vm="2031">
        <f ca="1"/>
        <v>4497.9799999999996</v>
      </c>
      <c r="I354" vm="2032">
        <f ca="1"/>
        <v>4447.21</v>
      </c>
      <c r="J354" vm="2033">
        <f ca="1"/>
        <v>4450.32</v>
      </c>
      <c r="K354" vm="2034">
        <f ca="1"/>
        <v>4244973105</v>
      </c>
    </row>
    <row r="355" spans="6:11">
      <c r="F355" s="8" vm="2035">
        <f ca="1"/>
        <v>45187</v>
      </c>
      <c r="G355" vm="2036">
        <f ca="1"/>
        <v>4445.13</v>
      </c>
      <c r="H355" vm="2037">
        <f ca="1"/>
        <v>4466.3599999999997</v>
      </c>
      <c r="I355" vm="2038">
        <f ca="1"/>
        <v>4442.1099999999997</v>
      </c>
      <c r="J355" vm="2039">
        <f ca="1"/>
        <v>4453.53</v>
      </c>
      <c r="K355" vm="2040">
        <f ca="1"/>
        <v>1932361461</v>
      </c>
    </row>
    <row r="356" spans="6:11">
      <c r="F356" s="8" vm="2041">
        <f ca="1"/>
        <v>45188</v>
      </c>
      <c r="G356" vm="2042">
        <f ca="1"/>
        <v>4445.41</v>
      </c>
      <c r="H356" vm="2043">
        <f ca="1"/>
        <v>4449.8500000000004</v>
      </c>
      <c r="I356" vm="2044">
        <f ca="1"/>
        <v>4416.6099999999997</v>
      </c>
      <c r="J356" vm="2045">
        <f ca="1"/>
        <v>4443.95</v>
      </c>
      <c r="K356" vm="2046">
        <f ca="1"/>
        <v>2018270144</v>
      </c>
    </row>
    <row r="357" spans="6:11">
      <c r="F357" s="8" vm="2047">
        <f ca="1"/>
        <v>45189</v>
      </c>
      <c r="G357" vm="2048">
        <f ca="1"/>
        <v>4452.8100000000004</v>
      </c>
      <c r="H357" vm="2049">
        <f ca="1"/>
        <v>4461.03</v>
      </c>
      <c r="I357" vm="2050">
        <f ca="1"/>
        <v>4401.38</v>
      </c>
      <c r="J357" vm="2051">
        <f ca="1"/>
        <v>4402.2</v>
      </c>
      <c r="K357" vm="2052">
        <f ca="1"/>
        <v>1976745837</v>
      </c>
    </row>
    <row r="358" spans="6:11">
      <c r="F358" s="8" vm="2053">
        <f ca="1"/>
        <v>45190</v>
      </c>
      <c r="G358" vm="2054">
        <f ca="1"/>
        <v>4374.3599999999997</v>
      </c>
      <c r="H358" vm="2055">
        <f ca="1"/>
        <v>4375.7</v>
      </c>
      <c r="I358" vm="2056">
        <f ca="1"/>
        <v>4329.17</v>
      </c>
      <c r="J358" vm="2057">
        <f ca="1"/>
        <v>4330</v>
      </c>
      <c r="K358" vm="2058">
        <f ca="1"/>
        <v>2298552282</v>
      </c>
    </row>
    <row r="359" spans="6:11">
      <c r="F359" s="8" vm="2059">
        <f ca="1"/>
        <v>45191</v>
      </c>
      <c r="G359" vm="2060">
        <f ca="1"/>
        <v>4341.74</v>
      </c>
      <c r="H359" vm="2061">
        <f ca="1"/>
        <v>4357.3999999999996</v>
      </c>
      <c r="I359" vm="2062">
        <f ca="1"/>
        <v>4316.49</v>
      </c>
      <c r="J359" vm="2063">
        <f ca="1"/>
        <v>4320.0600000000004</v>
      </c>
      <c r="K359" vm="2064">
        <f ca="1"/>
        <v>2135953365</v>
      </c>
    </row>
    <row r="360" spans="6:11">
      <c r="F360" s="8" vm="2065">
        <f ca="1"/>
        <v>45194</v>
      </c>
      <c r="G360" vm="2066">
        <f ca="1"/>
        <v>4310.62</v>
      </c>
      <c r="H360" vm="2067">
        <f ca="1"/>
        <v>4338.51</v>
      </c>
      <c r="I360" vm="2068">
        <f ca="1"/>
        <v>4302.7</v>
      </c>
      <c r="J360" vm="2069">
        <f ca="1"/>
        <v>4337.4399999999996</v>
      </c>
      <c r="K360" vm="2070">
        <f ca="1"/>
        <v>1858119044</v>
      </c>
    </row>
    <row r="361" spans="6:11">
      <c r="F361" s="8" vm="2071">
        <f ca="1"/>
        <v>45195</v>
      </c>
      <c r="G361" vm="2072">
        <f ca="1"/>
        <v>4312.88</v>
      </c>
      <c r="H361" vm="2073">
        <f ca="1"/>
        <v>4313.01</v>
      </c>
      <c r="I361" vm="2074">
        <f ca="1"/>
        <v>4265.9799999999996</v>
      </c>
      <c r="J361" vm="2075">
        <f ca="1"/>
        <v>4273.53</v>
      </c>
      <c r="K361" vm="2076">
        <f ca="1"/>
        <v>2129442202</v>
      </c>
    </row>
    <row r="362" spans="6:11">
      <c r="F362" s="8" vm="2077">
        <f ca="1"/>
        <v>45196</v>
      </c>
      <c r="G362" vm="2078">
        <f ca="1"/>
        <v>4282.63</v>
      </c>
      <c r="H362" vm="2079">
        <f ca="1"/>
        <v>4292.07</v>
      </c>
      <c r="I362" vm="2080">
        <f ca="1"/>
        <v>4238.63</v>
      </c>
      <c r="J362" vm="2081">
        <f ca="1"/>
        <v>4274.51</v>
      </c>
      <c r="K362" vm="2082">
        <f ca="1"/>
        <v>2299297267</v>
      </c>
    </row>
    <row r="363" spans="6:11">
      <c r="F363" s="8" vm="2083">
        <f ca="1"/>
        <v>45197</v>
      </c>
      <c r="G363" vm="2084">
        <f ca="1"/>
        <v>4269.6499999999996</v>
      </c>
      <c r="H363" vm="2085">
        <f ca="1"/>
        <v>4317.2700000000004</v>
      </c>
      <c r="I363" vm="2086">
        <f ca="1"/>
        <v>4264.38</v>
      </c>
      <c r="J363" vm="2087">
        <f ca="1"/>
        <v>4299.7</v>
      </c>
      <c r="K363" vm="2088">
        <f ca="1"/>
        <v>2235764324</v>
      </c>
    </row>
    <row r="364" spans="6:11">
      <c r="F364" s="8" vm="2089">
        <f ca="1"/>
        <v>45198</v>
      </c>
      <c r="G364" vm="2090">
        <f ca="1"/>
        <v>4328.18</v>
      </c>
      <c r="H364" vm="2091">
        <f ca="1"/>
        <v>4333.1499999999996</v>
      </c>
      <c r="I364" vm="2092">
        <f ca="1"/>
        <v>4274.8599999999997</v>
      </c>
      <c r="J364" vm="2093">
        <f ca="1"/>
        <v>4288.05</v>
      </c>
      <c r="K364" vm="2094">
        <f ca="1"/>
        <v>2411036284</v>
      </c>
    </row>
    <row r="365" spans="6:11">
      <c r="F365" s="8" vm="2095">
        <f ca="1"/>
        <v>45201</v>
      </c>
      <c r="G365" vm="2096">
        <f ca="1"/>
        <v>4284.5200000000004</v>
      </c>
      <c r="H365" vm="2097">
        <f ca="1"/>
        <v>4300.58</v>
      </c>
      <c r="I365" vm="2098">
        <f ca="1"/>
        <v>4260.21</v>
      </c>
      <c r="J365" vm="2099">
        <f ca="1"/>
        <v>4288.3900000000003</v>
      </c>
      <c r="K365" vm="2100">
        <f ca="1"/>
        <v>2419266832</v>
      </c>
    </row>
    <row r="366" spans="6:11">
      <c r="F366" s="8" vm="2101">
        <f ca="1"/>
        <v>45202</v>
      </c>
      <c r="G366" vm="2102">
        <f ca="1"/>
        <v>4269.75</v>
      </c>
      <c r="H366" vm="2103">
        <f ca="1"/>
        <v>4281.1499999999996</v>
      </c>
      <c r="I366" vm="2104">
        <f ca="1"/>
        <v>4216.45</v>
      </c>
      <c r="J366" vm="2105">
        <f ca="1"/>
        <v>4229.45</v>
      </c>
      <c r="K366" vm="2106">
        <f ca="1"/>
        <v>2430973527</v>
      </c>
    </row>
    <row r="367" spans="6:11">
      <c r="F367" s="8" vm="2107">
        <f ca="1"/>
        <v>45203</v>
      </c>
      <c r="G367" vm="2108">
        <f ca="1"/>
        <v>4233.83</v>
      </c>
      <c r="H367" vm="2109">
        <f ca="1"/>
        <v>4268.5</v>
      </c>
      <c r="I367" vm="2110">
        <f ca="1"/>
        <v>4220.4799999999996</v>
      </c>
      <c r="J367" vm="2111">
        <f ca="1"/>
        <v>4263.75</v>
      </c>
      <c r="K367" vm="2112">
        <f ca="1"/>
        <v>2329779403</v>
      </c>
    </row>
    <row r="368" spans="6:11">
      <c r="F368" s="8" vm="2113">
        <f ca="1"/>
        <v>45204</v>
      </c>
      <c r="G368" vm="2114">
        <f ca="1"/>
        <v>4259.3100000000004</v>
      </c>
      <c r="H368" vm="2115">
        <f ca="1"/>
        <v>4267.13</v>
      </c>
      <c r="I368" vm="2116">
        <f ca="1"/>
        <v>4225.91</v>
      </c>
      <c r="J368" vm="2117">
        <f ca="1"/>
        <v>4258.1899999999996</v>
      </c>
      <c r="K368" vm="2118">
        <f ca="1"/>
        <v>2230253462</v>
      </c>
    </row>
    <row r="369" spans="6:11">
      <c r="F369" s="8" vm="2119">
        <f ca="1"/>
        <v>45205</v>
      </c>
      <c r="G369" vm="2120">
        <f ca="1"/>
        <v>4234.79</v>
      </c>
      <c r="H369" vm="2121">
        <f ca="1"/>
        <v>4324.1000000000004</v>
      </c>
      <c r="I369" vm="2122">
        <f ca="1"/>
        <v>4219.55</v>
      </c>
      <c r="J369" vm="2123">
        <f ca="1"/>
        <v>4308.5</v>
      </c>
      <c r="K369" vm="2124">
        <f ca="1"/>
        <v>2493423103</v>
      </c>
    </row>
    <row r="370" spans="6:11">
      <c r="F370" s="8" vm="2125">
        <f ca="1"/>
        <v>45208</v>
      </c>
      <c r="G370" vm="2126">
        <f ca="1"/>
        <v>4289.0200000000004</v>
      </c>
      <c r="H370" vm="2127">
        <f ca="1"/>
        <v>4341.7299999999996</v>
      </c>
      <c r="I370" vm="2128">
        <f ca="1"/>
        <v>4283.79</v>
      </c>
      <c r="J370" vm="2129">
        <f ca="1"/>
        <v>4335.66</v>
      </c>
      <c r="K370" vm="2130">
        <f ca="1"/>
        <v>1991524626</v>
      </c>
    </row>
    <row r="371" spans="6:11">
      <c r="F371" s="8" vm="2131">
        <f ca="1"/>
        <v>45209</v>
      </c>
      <c r="G371" vm="2132">
        <f ca="1"/>
        <v>4339.75</v>
      </c>
      <c r="H371" vm="2133">
        <f ca="1"/>
        <v>4385.46</v>
      </c>
      <c r="I371" vm="2134">
        <f ca="1"/>
        <v>4339.6400000000003</v>
      </c>
      <c r="J371" vm="2135">
        <f ca="1"/>
        <v>4358.24</v>
      </c>
      <c r="K371" vm="2136">
        <f ca="1"/>
        <v>2160880932</v>
      </c>
    </row>
    <row r="372" spans="6:11">
      <c r="F372" s="8" vm="2137">
        <f ca="1"/>
        <v>45210</v>
      </c>
      <c r="G372" vm="2138">
        <f ca="1"/>
        <v>4366.59</v>
      </c>
      <c r="H372" vm="2139">
        <f ca="1"/>
        <v>4378.6400000000003</v>
      </c>
      <c r="I372" vm="2140">
        <f ca="1"/>
        <v>4345.34</v>
      </c>
      <c r="J372" vm="2141">
        <f ca="1"/>
        <v>4376.95</v>
      </c>
      <c r="K372" vm="2142">
        <f ca="1"/>
        <v>2115648071</v>
      </c>
    </row>
    <row r="373" spans="6:11">
      <c r="F373" s="8" vm="2143">
        <f ca="1"/>
        <v>45211</v>
      </c>
      <c r="G373" vm="2144">
        <f ca="1"/>
        <v>4380.9399999999996</v>
      </c>
      <c r="H373" vm="2145">
        <f ca="1"/>
        <v>4385.8500000000004</v>
      </c>
      <c r="I373" vm="2146">
        <f ca="1"/>
        <v>4325.43</v>
      </c>
      <c r="J373" vm="2147">
        <f ca="1"/>
        <v>4349.6099999999997</v>
      </c>
      <c r="K373" vm="2148">
        <f ca="1"/>
        <v>2344769422</v>
      </c>
    </row>
    <row r="374" spans="6:11">
      <c r="F374" s="8" vm="2149">
        <f ca="1"/>
        <v>45212</v>
      </c>
      <c r="G374" vm="2150">
        <f ca="1"/>
        <v>4360.49</v>
      </c>
      <c r="H374" vm="2151">
        <f ca="1"/>
        <v>4377.1000000000004</v>
      </c>
      <c r="I374" vm="2152">
        <f ca="1"/>
        <v>4311.97</v>
      </c>
      <c r="J374" vm="2153">
        <f ca="1"/>
        <v>4327.78</v>
      </c>
      <c r="K374" vm="2154">
        <f ca="1"/>
        <v>2302663368</v>
      </c>
    </row>
    <row r="375" spans="6:11">
      <c r="F375" s="8" vm="2155">
        <f ca="1"/>
        <v>45215</v>
      </c>
      <c r="G375" vm="2156">
        <f ca="1"/>
        <v>4342.37</v>
      </c>
      <c r="H375" vm="2157">
        <f ca="1"/>
        <v>4383.33</v>
      </c>
      <c r="I375" vm="2156">
        <f ca="1"/>
        <v>4342.37</v>
      </c>
      <c r="J375" vm="2158">
        <f ca="1"/>
        <v>4373.63</v>
      </c>
      <c r="K375" vm="2159">
        <f ca="1"/>
        <v>2124400350</v>
      </c>
    </row>
    <row r="376" spans="6:11">
      <c r="F376" s="8" vm="2160">
        <f ca="1"/>
        <v>45216</v>
      </c>
      <c r="G376" vm="2161">
        <f ca="1"/>
        <v>4345.2299999999996</v>
      </c>
      <c r="H376" vm="2162">
        <f ca="1"/>
        <v>4393.57</v>
      </c>
      <c r="I376" vm="2163">
        <f ca="1"/>
        <v>4337.54</v>
      </c>
      <c r="J376" vm="2164">
        <f ca="1"/>
        <v>4373.2</v>
      </c>
      <c r="K376" vm="2165">
        <f ca="1"/>
        <v>2355659575</v>
      </c>
    </row>
    <row r="377" spans="6:11">
      <c r="F377" s="8" vm="2166">
        <f ca="1"/>
        <v>45217</v>
      </c>
      <c r="G377" vm="2167">
        <f ca="1"/>
        <v>4357.3500000000004</v>
      </c>
      <c r="H377" vm="2168">
        <f ca="1"/>
        <v>4364.2</v>
      </c>
      <c r="I377" vm="2169">
        <f ca="1"/>
        <v>4303.84</v>
      </c>
      <c r="J377" vm="2170">
        <f ca="1"/>
        <v>4314.6000000000004</v>
      </c>
      <c r="K377" vm="2171">
        <f ca="1"/>
        <v>2390659124</v>
      </c>
    </row>
    <row r="378" spans="6:11">
      <c r="F378" s="8" vm="2172">
        <f ca="1"/>
        <v>45218</v>
      </c>
      <c r="G378" vm="2173">
        <f ca="1"/>
        <v>4321.3599999999997</v>
      </c>
      <c r="H378" vm="2174">
        <f ca="1"/>
        <v>4339.54</v>
      </c>
      <c r="I378" vm="2175">
        <f ca="1"/>
        <v>4269.6899999999996</v>
      </c>
      <c r="J378" vm="2176">
        <f ca="1"/>
        <v>4278</v>
      </c>
      <c r="K378" vm="2177">
        <f ca="1"/>
        <v>2635705086</v>
      </c>
    </row>
    <row r="379" spans="6:11">
      <c r="F379" s="8" vm="2178">
        <f ca="1"/>
        <v>45219</v>
      </c>
      <c r="G379" vm="2179">
        <f ca="1"/>
        <v>4273.8500000000004</v>
      </c>
      <c r="H379" vm="2180">
        <f ca="1"/>
        <v>4276.5600000000004</v>
      </c>
      <c r="I379" vm="2181">
        <f ca="1"/>
        <v>4223.03</v>
      </c>
      <c r="J379" vm="2182">
        <f ca="1"/>
        <v>4224.16</v>
      </c>
      <c r="K379" vm="2183">
        <f ca="1"/>
        <v>2734219191</v>
      </c>
    </row>
    <row r="380" spans="6:11">
      <c r="F380" s="8" vm="2184">
        <f ca="1"/>
        <v>45222</v>
      </c>
      <c r="G380" vm="2185">
        <f ca="1"/>
        <v>4210.3999999999996</v>
      </c>
      <c r="H380" vm="2186">
        <f ca="1"/>
        <v>4255.84</v>
      </c>
      <c r="I380" vm="2187">
        <f ca="1"/>
        <v>4189.22</v>
      </c>
      <c r="J380" vm="2188">
        <f ca="1"/>
        <v>4217.04</v>
      </c>
      <c r="K380" vm="2189">
        <f ca="1"/>
        <v>2454581997</v>
      </c>
    </row>
    <row r="381" spans="6:11">
      <c r="F381" s="8" vm="2190">
        <f ca="1"/>
        <v>45223</v>
      </c>
      <c r="G381" vm="2191">
        <f ca="1"/>
        <v>4235.79</v>
      </c>
      <c r="H381" vm="2192">
        <f ca="1"/>
        <v>4259.38</v>
      </c>
      <c r="I381" vm="2193">
        <f ca="1"/>
        <v>4219.43</v>
      </c>
      <c r="J381" vm="2194">
        <f ca="1"/>
        <v>4247.68</v>
      </c>
      <c r="K381" vm="2195">
        <f ca="1"/>
        <v>2472963274</v>
      </c>
    </row>
    <row r="382" spans="6:11">
      <c r="F382" s="8" vm="2196">
        <f ca="1"/>
        <v>45224</v>
      </c>
      <c r="G382" vm="2197">
        <f ca="1"/>
        <v>4232.42</v>
      </c>
      <c r="H382" vm="2197">
        <f ca="1"/>
        <v>4232.42</v>
      </c>
      <c r="I382" vm="2198">
        <f ca="1"/>
        <v>4181.42</v>
      </c>
      <c r="J382" vm="2199">
        <f ca="1"/>
        <v>4186.7700000000004</v>
      </c>
      <c r="K382" vm="2200">
        <f ca="1"/>
        <v>2665565303</v>
      </c>
    </row>
    <row r="383" spans="6:11">
      <c r="F383" s="8" vm="2201">
        <f ca="1"/>
        <v>45225</v>
      </c>
      <c r="G383" vm="2202">
        <f ca="1"/>
        <v>4175.99</v>
      </c>
      <c r="H383" vm="2203">
        <f ca="1"/>
        <v>4183.6000000000004</v>
      </c>
      <c r="I383" vm="2204">
        <f ca="1"/>
        <v>4127.8999999999996</v>
      </c>
      <c r="J383" vm="2205">
        <f ca="1"/>
        <v>4137.2299999999996</v>
      </c>
      <c r="K383" vm="2206">
        <f ca="1"/>
        <v>2959734415</v>
      </c>
    </row>
    <row r="384" spans="6:11">
      <c r="F384" s="8" vm="2207">
        <f ca="1"/>
        <v>45226</v>
      </c>
      <c r="G384" vm="2208">
        <f ca="1"/>
        <v>4152.93</v>
      </c>
      <c r="H384" vm="2209">
        <f ca="1"/>
        <v>4156.7</v>
      </c>
      <c r="I384" vm="2210">
        <f ca="1"/>
        <v>4103.78</v>
      </c>
      <c r="J384" vm="2211">
        <f ca="1"/>
        <v>4117.37</v>
      </c>
      <c r="K384" vm="2212">
        <f ca="1"/>
        <v>2784710672</v>
      </c>
    </row>
    <row r="385" spans="6:11">
      <c r="F385" s="8" vm="2213">
        <f ca="1"/>
        <v>45229</v>
      </c>
      <c r="G385" vm="2214">
        <f ca="1"/>
        <v>4139.3900000000003</v>
      </c>
      <c r="H385" vm="2215">
        <f ca="1"/>
        <v>4177.47</v>
      </c>
      <c r="I385" vm="2216">
        <f ca="1"/>
        <v>4132.9399999999996</v>
      </c>
      <c r="J385" vm="2217">
        <f ca="1"/>
        <v>4166.82</v>
      </c>
      <c r="K385" vm="2218">
        <f ca="1"/>
        <v>2600517109</v>
      </c>
    </row>
    <row r="386" spans="6:11">
      <c r="F386" s="8" vm="2219">
        <f ca="1"/>
        <v>45230</v>
      </c>
      <c r="G386" vm="2220">
        <f ca="1"/>
        <v>4171.33</v>
      </c>
      <c r="H386" vm="2221">
        <f ca="1"/>
        <v>4195.55</v>
      </c>
      <c r="I386" vm="2222">
        <f ca="1"/>
        <v>4153.12</v>
      </c>
      <c r="J386" vm="2223">
        <f ca="1"/>
        <v>4193.8</v>
      </c>
      <c r="K386" vm="2224">
        <f ca="1"/>
        <v>2701786725</v>
      </c>
    </row>
    <row r="387" spans="6:11">
      <c r="F387" s="8" vm="2225">
        <f ca="1"/>
        <v>45231</v>
      </c>
      <c r="G387" vm="2226">
        <f ca="1"/>
        <v>4201.2700000000004</v>
      </c>
      <c r="H387" vm="2227">
        <f ca="1"/>
        <v>4245.6400000000003</v>
      </c>
      <c r="I387" vm="2228">
        <f ca="1"/>
        <v>4197.74</v>
      </c>
      <c r="J387" vm="2229">
        <f ca="1"/>
        <v>4237.8599999999997</v>
      </c>
      <c r="K387" vm="2230">
        <f ca="1"/>
        <v>2804876425</v>
      </c>
    </row>
    <row r="388" spans="6:11">
      <c r="F388" s="8" vm="2231">
        <f ca="1"/>
        <v>45232</v>
      </c>
      <c r="G388" vm="2232">
        <f ca="1"/>
        <v>4268.26</v>
      </c>
      <c r="H388" vm="2233">
        <f ca="1"/>
        <v>4319.72</v>
      </c>
      <c r="I388" vm="2232">
        <f ca="1"/>
        <v>4268.26</v>
      </c>
      <c r="J388" vm="2234">
        <f ca="1"/>
        <v>4317.78</v>
      </c>
      <c r="K388" vm="2235">
        <f ca="1"/>
        <v>2808160224</v>
      </c>
    </row>
    <row r="389" spans="6:11">
      <c r="F389" s="8" vm="2236">
        <f ca="1"/>
        <v>45233</v>
      </c>
      <c r="G389" vm="2237">
        <f ca="1"/>
        <v>4334.2299999999996</v>
      </c>
      <c r="H389" vm="2238">
        <f ca="1"/>
        <v>4373.62</v>
      </c>
      <c r="I389" vm="2237">
        <f ca="1"/>
        <v>4334.2299999999996</v>
      </c>
      <c r="J389" vm="2239">
        <f ca="1"/>
        <v>4358.34</v>
      </c>
      <c r="K389" vm="2240">
        <f ca="1"/>
        <v>2683282215</v>
      </c>
    </row>
    <row r="390" spans="6:11">
      <c r="F390" s="8" vm="2241">
        <f ca="1"/>
        <v>45236</v>
      </c>
      <c r="G390" vm="2242">
        <f ca="1"/>
        <v>4364.2700000000004</v>
      </c>
      <c r="H390" vm="2243">
        <f ca="1"/>
        <v>4372.21</v>
      </c>
      <c r="I390" vm="2244">
        <f ca="1"/>
        <v>4347.53</v>
      </c>
      <c r="J390" vm="2245">
        <f ca="1"/>
        <v>4365.9799999999996</v>
      </c>
      <c r="K390" vm="2246">
        <f ca="1"/>
        <v>2177065334</v>
      </c>
    </row>
    <row r="391" spans="6:11">
      <c r="F391" s="8" vm="2247">
        <f ca="1"/>
        <v>45237</v>
      </c>
      <c r="G391" vm="2248">
        <f ca="1"/>
        <v>4366.21</v>
      </c>
      <c r="H391" vm="2249">
        <f ca="1"/>
        <v>4386.26</v>
      </c>
      <c r="I391" vm="2250">
        <f ca="1"/>
        <v>4355.41</v>
      </c>
      <c r="J391" vm="2251">
        <f ca="1"/>
        <v>4378.38</v>
      </c>
      <c r="K391" vm="2252">
        <f ca="1"/>
        <v>2273382086</v>
      </c>
    </row>
    <row r="392" spans="6:11">
      <c r="F392" s="8" vm="2253">
        <f ca="1"/>
        <v>45238</v>
      </c>
      <c r="G392" vm="2254">
        <f ca="1"/>
        <v>4384.37</v>
      </c>
      <c r="H392" vm="2255">
        <f ca="1"/>
        <v>4391.2</v>
      </c>
      <c r="I392" vm="2256">
        <f ca="1"/>
        <v>4359.76</v>
      </c>
      <c r="J392" vm="2257">
        <f ca="1"/>
        <v>4382.78</v>
      </c>
      <c r="K392" vm="2258">
        <f ca="1"/>
        <v>2285134021</v>
      </c>
    </row>
    <row r="393" spans="6:11">
      <c r="F393" s="8" vm="2259">
        <f ca="1"/>
        <v>45239</v>
      </c>
      <c r="G393" vm="2260">
        <f ca="1"/>
        <v>4391.41</v>
      </c>
      <c r="H393" vm="2261">
        <f ca="1"/>
        <v>4393.3999999999996</v>
      </c>
      <c r="I393" vm="2262">
        <f ca="1"/>
        <v>4343.9399999999996</v>
      </c>
      <c r="J393" vm="2263">
        <f ca="1"/>
        <v>4347.3500000000004</v>
      </c>
      <c r="K393" vm="2264">
        <f ca="1"/>
        <v>2361060379</v>
      </c>
    </row>
    <row r="394" spans="6:11">
      <c r="F394" s="8" vm="2265">
        <f ca="1"/>
        <v>45240</v>
      </c>
      <c r="G394" vm="2266">
        <f ca="1"/>
        <v>4364.1499999999996</v>
      </c>
      <c r="H394" vm="2267">
        <f ca="1"/>
        <v>4418.03</v>
      </c>
      <c r="I394" vm="2268">
        <f ca="1"/>
        <v>4353.34</v>
      </c>
      <c r="J394" vm="2269">
        <f ca="1"/>
        <v>4415.24</v>
      </c>
      <c r="K394" vm="2270">
        <f ca="1"/>
        <v>2231546561</v>
      </c>
    </row>
    <row r="395" spans="6:11">
      <c r="F395" s="8" vm="2271">
        <f ca="1"/>
        <v>45243</v>
      </c>
      <c r="G395" vm="2272">
        <f ca="1"/>
        <v>4406.66</v>
      </c>
      <c r="H395" vm="2273">
        <f ca="1"/>
        <v>4421.76</v>
      </c>
      <c r="I395" vm="2274">
        <f ca="1"/>
        <v>4393.82</v>
      </c>
      <c r="J395" vm="2275">
        <f ca="1"/>
        <v>4411.55</v>
      </c>
      <c r="K395" vm="2276">
        <f ca="1"/>
        <v>1991619458</v>
      </c>
    </row>
    <row r="396" spans="6:11">
      <c r="F396" s="8" vm="2277">
        <f ca="1"/>
        <v>45244</v>
      </c>
      <c r="G396" vm="2278">
        <f ca="1"/>
        <v>4458.97</v>
      </c>
      <c r="H396" vm="2279">
        <f ca="1"/>
        <v>4508.67</v>
      </c>
      <c r="I396" vm="2278">
        <f ca="1"/>
        <v>4458.97</v>
      </c>
      <c r="J396" vm="2280">
        <f ca="1"/>
        <v>4495.7</v>
      </c>
      <c r="K396" vm="2281">
        <f ca="1"/>
        <v>2672131739</v>
      </c>
    </row>
    <row r="397" spans="6:11">
      <c r="F397" s="8" vm="2282">
        <f ca="1"/>
        <v>45245</v>
      </c>
      <c r="G397" vm="2283">
        <f ca="1"/>
        <v>4505.3</v>
      </c>
      <c r="H397" vm="2284">
        <f ca="1"/>
        <v>4521.17</v>
      </c>
      <c r="I397" vm="2285">
        <f ca="1"/>
        <v>4495.3100000000004</v>
      </c>
      <c r="J397" vm="2286">
        <f ca="1"/>
        <v>4502.88</v>
      </c>
      <c r="K397" vm="2287">
        <f ca="1"/>
        <v>2555968121</v>
      </c>
    </row>
    <row r="398" spans="6:11">
      <c r="F398" s="8" vm="2288">
        <f ca="1"/>
        <v>45246</v>
      </c>
      <c r="G398" vm="2289">
        <f ca="1"/>
        <v>4497.08</v>
      </c>
      <c r="H398" vm="2026">
        <f ca="1"/>
        <v>4511.99</v>
      </c>
      <c r="I398" vm="2290">
        <f ca="1"/>
        <v>4487.83</v>
      </c>
      <c r="J398" vm="2291">
        <f ca="1"/>
        <v>4508.24</v>
      </c>
      <c r="K398" vm="2292">
        <f ca="1"/>
        <v>2502113762</v>
      </c>
    </row>
    <row r="399" spans="6:11">
      <c r="F399" s="8" vm="2293">
        <f ca="1"/>
        <v>45247</v>
      </c>
      <c r="G399" vm="2294">
        <f ca="1"/>
        <v>4509.55</v>
      </c>
      <c r="H399" vm="2295">
        <f ca="1"/>
        <v>4520.12</v>
      </c>
      <c r="I399" vm="2296">
        <f ca="1"/>
        <v>4499.66</v>
      </c>
      <c r="J399" vm="2297">
        <f ca="1"/>
        <v>4514.0200000000004</v>
      </c>
      <c r="K399" vm="2298">
        <f ca="1"/>
        <v>2273204200</v>
      </c>
    </row>
    <row r="400" spans="6:11">
      <c r="F400" s="8" vm="2299">
        <f ca="1"/>
        <v>45250</v>
      </c>
      <c r="G400" vm="2300">
        <f ca="1"/>
        <v>4511.7</v>
      </c>
      <c r="H400" vm="2301">
        <f ca="1"/>
        <v>4557.1099999999997</v>
      </c>
      <c r="I400" vm="2302">
        <f ca="1"/>
        <v>4510.3599999999997</v>
      </c>
      <c r="J400" vm="2303">
        <f ca="1"/>
        <v>4547.38</v>
      </c>
      <c r="K400" vm="2304">
        <f ca="1"/>
        <v>2183094585</v>
      </c>
    </row>
    <row r="401" spans="6:11">
      <c r="F401" s="8" vm="2305">
        <f ca="1"/>
        <v>45251</v>
      </c>
      <c r="G401" vm="2306">
        <f ca="1"/>
        <v>4538.7700000000004</v>
      </c>
      <c r="H401" vm="2307">
        <f ca="1"/>
        <v>4542.1400000000003</v>
      </c>
      <c r="I401" vm="2308">
        <f ca="1"/>
        <v>4525.51</v>
      </c>
      <c r="J401" vm="2309">
        <f ca="1"/>
        <v>4538.1899999999996</v>
      </c>
      <c r="K401" vm="2310">
        <f ca="1"/>
        <v>2059443812</v>
      </c>
    </row>
    <row r="402" spans="6:11">
      <c r="F402" s="8" vm="2311">
        <f ca="1"/>
        <v>45252</v>
      </c>
      <c r="G402" vm="2312">
        <f ca="1"/>
        <v>4553.04</v>
      </c>
      <c r="H402" vm="2313">
        <f ca="1"/>
        <v>4568.43</v>
      </c>
      <c r="I402" vm="2314">
        <f ca="1"/>
        <v>4545.05</v>
      </c>
      <c r="J402" vm="2315">
        <f ca="1"/>
        <v>4556.62</v>
      </c>
      <c r="K402" vm="2316">
        <f ca="1"/>
        <v>1886910426</v>
      </c>
    </row>
    <row r="403" spans="6:11">
      <c r="F403" s="8" vm="2317">
        <f ca="1"/>
        <v>45254</v>
      </c>
      <c r="G403" vm="2318">
        <f ca="1"/>
        <v>4555.84</v>
      </c>
      <c r="H403" vm="2319">
        <f ca="1"/>
        <v>4560.3100000000004</v>
      </c>
      <c r="I403" vm="2320">
        <f ca="1"/>
        <v>4552.8</v>
      </c>
      <c r="J403" vm="2321">
        <f ca="1"/>
        <v>4559.34</v>
      </c>
      <c r="K403" vm="2322">
        <f ca="1"/>
        <v>883871606</v>
      </c>
    </row>
    <row r="404" spans="6:11">
      <c r="F404" s="8" vm="2323">
        <f ca="1"/>
        <v>45257</v>
      </c>
      <c r="G404" vm="2324">
        <f ca="1"/>
        <v>4554.8599999999997</v>
      </c>
      <c r="H404" vm="2325">
        <f ca="1"/>
        <v>4560.5200000000004</v>
      </c>
      <c r="I404" vm="2326">
        <f ca="1"/>
        <v>4546.32</v>
      </c>
      <c r="J404" vm="2327">
        <f ca="1"/>
        <v>4550.43</v>
      </c>
      <c r="K404" vm="2328">
        <f ca="1"/>
        <v>2000833401</v>
      </c>
    </row>
    <row r="405" spans="6:11">
      <c r="F405" s="8" vm="2329">
        <f ca="1"/>
        <v>45258</v>
      </c>
      <c r="G405" vm="2330">
        <f ca="1"/>
        <v>4545.55</v>
      </c>
      <c r="H405" vm="2331">
        <f ca="1"/>
        <v>4568.1400000000003</v>
      </c>
      <c r="I405" vm="2332">
        <f ca="1"/>
        <v>4540.51</v>
      </c>
      <c r="J405" vm="2333">
        <f ca="1"/>
        <v>4554.8900000000003</v>
      </c>
      <c r="K405" vm="2334">
        <f ca="1"/>
        <v>2097872795</v>
      </c>
    </row>
    <row r="406" spans="6:11">
      <c r="F406" s="8" vm="2335">
        <f ca="1"/>
        <v>45259</v>
      </c>
      <c r="G406" vm="2336">
        <f ca="1"/>
        <v>4571.84</v>
      </c>
      <c r="H406" vm="2337">
        <f ca="1"/>
        <v>4587.6400000000003</v>
      </c>
      <c r="I406" vm="2338">
        <f ca="1"/>
        <v>4547.1499999999996</v>
      </c>
      <c r="J406" vm="2339">
        <f ca="1"/>
        <v>4550.58</v>
      </c>
      <c r="K406" vm="2340">
        <f ca="1"/>
        <v>2423616420</v>
      </c>
    </row>
    <row r="407" spans="6:11">
      <c r="F407" s="8" vm="2341">
        <f ca="1"/>
        <v>45260</v>
      </c>
      <c r="G407" vm="2342">
        <f ca="1"/>
        <v>4554.87</v>
      </c>
      <c r="H407" vm="2343">
        <f ca="1"/>
        <v>4569.8900000000003</v>
      </c>
      <c r="I407" vm="2344">
        <f ca="1"/>
        <v>4537.24</v>
      </c>
      <c r="J407" vm="2345">
        <f ca="1"/>
        <v>4567.8</v>
      </c>
      <c r="K407" vm="2346">
        <f ca="1"/>
        <v>3541778970</v>
      </c>
    </row>
    <row r="408" spans="6:11">
      <c r="F408" s="8" vm="2347">
        <f ca="1"/>
        <v>45261</v>
      </c>
      <c r="G408" vm="2348">
        <f ca="1"/>
        <v>4559.43</v>
      </c>
      <c r="H408" vm="2349">
        <f ca="1"/>
        <v>4599.3900000000003</v>
      </c>
      <c r="I408" vm="2350">
        <f ca="1"/>
        <v>4554.71</v>
      </c>
      <c r="J408" vm="2351">
        <f ca="1"/>
        <v>4594.63</v>
      </c>
      <c r="K408" vm="2352">
        <f ca="1"/>
        <v>2505721705</v>
      </c>
    </row>
    <row r="409" spans="6:11">
      <c r="F409" s="8" vm="2353">
        <f ca="1"/>
        <v>45264</v>
      </c>
      <c r="G409" vm="2354">
        <f ca="1"/>
        <v>4564.37</v>
      </c>
      <c r="H409" vm="2355">
        <f ca="1"/>
        <v>4572.37</v>
      </c>
      <c r="I409" vm="2356">
        <f ca="1"/>
        <v>4546.72</v>
      </c>
      <c r="J409" vm="2357">
        <f ca="1"/>
        <v>4569.78</v>
      </c>
      <c r="K409" vm="2358">
        <f ca="1"/>
        <v>2465568577</v>
      </c>
    </row>
    <row r="410" spans="6:11">
      <c r="F410" s="8" vm="2359">
        <f ca="1"/>
        <v>45265</v>
      </c>
      <c r="G410" vm="2360">
        <f ca="1"/>
        <v>4557.25</v>
      </c>
      <c r="H410" vm="2361">
        <f ca="1"/>
        <v>4578.5600000000004</v>
      </c>
      <c r="I410" vm="2362">
        <f ca="1"/>
        <v>4551.68</v>
      </c>
      <c r="J410" vm="2363">
        <f ca="1"/>
        <v>4567.18</v>
      </c>
      <c r="K410" vm="2364">
        <f ca="1"/>
        <v>2322321833</v>
      </c>
    </row>
    <row r="411" spans="6:11">
      <c r="F411" s="8" vm="2365">
        <f ca="1"/>
        <v>45266</v>
      </c>
      <c r="G411" vm="2366">
        <f ca="1"/>
        <v>4586.2299999999996</v>
      </c>
      <c r="H411" vm="2367">
        <f ca="1"/>
        <v>4590.74</v>
      </c>
      <c r="I411" vm="2368">
        <f ca="1"/>
        <v>4546.5</v>
      </c>
      <c r="J411" vm="2369">
        <f ca="1"/>
        <v>4549.34</v>
      </c>
      <c r="K411" vm="2370">
        <f ca="1"/>
        <v>2383220473</v>
      </c>
    </row>
    <row r="412" spans="6:11">
      <c r="F412" s="8" vm="2371">
        <f ca="1"/>
        <v>45267</v>
      </c>
      <c r="G412" vm="2372">
        <f ca="1"/>
        <v>4568.84</v>
      </c>
      <c r="H412" vm="2373">
        <f ca="1"/>
        <v>4590.92</v>
      </c>
      <c r="I412" vm="2374">
        <f ca="1"/>
        <v>4565.22</v>
      </c>
      <c r="J412" vm="2375">
        <f ca="1"/>
        <v>4585.59</v>
      </c>
      <c r="K412" vm="2376">
        <f ca="1"/>
        <v>2457048305</v>
      </c>
    </row>
    <row r="413" spans="6:11">
      <c r="F413" s="8" vm="2377">
        <f ca="1"/>
        <v>45268</v>
      </c>
      <c r="G413" vm="2378">
        <f ca="1"/>
        <v>4576.2</v>
      </c>
      <c r="H413" vm="2379">
        <f ca="1"/>
        <v>4609.2299999999996</v>
      </c>
      <c r="I413" vm="2380">
        <f ca="1"/>
        <v>4574.0600000000004</v>
      </c>
      <c r="J413" vm="2381">
        <f ca="1"/>
        <v>4604.37</v>
      </c>
      <c r="K413" vm="2382">
        <f ca="1"/>
        <v>2307905221</v>
      </c>
    </row>
    <row r="414" spans="6:11">
      <c r="F414" s="8" vm="2383">
        <f ca="1"/>
        <v>45271</v>
      </c>
      <c r="G414" vm="2384">
        <f ca="1"/>
        <v>4593.3900000000003</v>
      </c>
      <c r="H414" vm="2385">
        <f ca="1"/>
        <v>4623.71</v>
      </c>
      <c r="I414" vm="2384">
        <f ca="1"/>
        <v>4593.3900000000003</v>
      </c>
      <c r="J414" vm="2386">
        <f ca="1"/>
        <v>4622.4399999999996</v>
      </c>
      <c r="K414" vm="2387">
        <f ca="1"/>
        <v>2421573608</v>
      </c>
    </row>
    <row r="415" spans="6:11">
      <c r="F415" s="8" vm="2388">
        <f ca="1"/>
        <v>45272</v>
      </c>
      <c r="G415" vm="2389">
        <f ca="1"/>
        <v>4618.3</v>
      </c>
      <c r="H415" vm="2390">
        <f ca="1"/>
        <v>4643.93</v>
      </c>
      <c r="I415" vm="2391">
        <f ca="1"/>
        <v>4608.09</v>
      </c>
      <c r="J415" vm="2392">
        <f ca="1"/>
        <v>4643.7</v>
      </c>
      <c r="K415" vm="2393">
        <f ca="1"/>
        <v>2348740164</v>
      </c>
    </row>
    <row r="416" spans="6:11">
      <c r="F416" s="8" vm="2394">
        <f ca="1"/>
        <v>45273</v>
      </c>
      <c r="G416" vm="2395">
        <f ca="1"/>
        <v>4646.2</v>
      </c>
      <c r="H416" vm="2396">
        <f ca="1"/>
        <v>4709.6899999999996</v>
      </c>
      <c r="I416" vm="2397">
        <f ca="1"/>
        <v>4643.2299999999996</v>
      </c>
      <c r="J416" vm="2398">
        <f ca="1"/>
        <v>4707.09</v>
      </c>
      <c r="K416" vm="2399">
        <f ca="1"/>
        <v>2968692293</v>
      </c>
    </row>
    <row r="417" spans="6:11">
      <c r="F417" s="8" vm="2400">
        <f ca="1"/>
        <v>45274</v>
      </c>
      <c r="G417" vm="2401">
        <f ca="1"/>
        <v>4721.04</v>
      </c>
      <c r="H417" vm="2402">
        <f ca="1"/>
        <v>4738.57</v>
      </c>
      <c r="I417" vm="2403">
        <f ca="1"/>
        <v>4694.34</v>
      </c>
      <c r="J417" vm="2404">
        <f ca="1"/>
        <v>4719.55</v>
      </c>
      <c r="K417" vm="2405">
        <f ca="1"/>
        <v>3861364751</v>
      </c>
    </row>
    <row r="418" spans="6:11">
      <c r="F418" s="8" vm="2406">
        <f ca="1"/>
        <v>45275</v>
      </c>
      <c r="G418" vm="2407">
        <f ca="1"/>
        <v>4714.2299999999996</v>
      </c>
      <c r="H418" vm="2408">
        <f ca="1"/>
        <v>4725.53</v>
      </c>
      <c r="I418" vm="2409">
        <f ca="1"/>
        <v>4704.6899999999996</v>
      </c>
      <c r="J418" vm="2410">
        <f ca="1"/>
        <v>4719.1899999999996</v>
      </c>
      <c r="K418" vm="2411">
        <f ca="1"/>
        <v>5291443423</v>
      </c>
    </row>
    <row r="419" spans="6:11">
      <c r="F419" s="8" vm="2412">
        <f ca="1"/>
        <v>45278</v>
      </c>
      <c r="G419" vm="2413">
        <f ca="1"/>
        <v>4725.58</v>
      </c>
      <c r="H419" vm="2414">
        <f ca="1"/>
        <v>4749.5200000000004</v>
      </c>
      <c r="I419" vm="2413">
        <f ca="1"/>
        <v>4725.58</v>
      </c>
      <c r="J419" vm="2415">
        <f ca="1"/>
        <v>4740.5600000000004</v>
      </c>
      <c r="K419" vm="2416">
        <f ca="1"/>
        <v>2431569697</v>
      </c>
    </row>
    <row r="420" spans="6:11">
      <c r="F420" s="8" vm="2417">
        <f ca="1"/>
        <v>45279</v>
      </c>
      <c r="G420" vm="2418">
        <f ca="1"/>
        <v>4743.72</v>
      </c>
      <c r="H420" vm="2419">
        <f ca="1"/>
        <v>4768.6899999999996</v>
      </c>
      <c r="I420" vm="2418">
        <f ca="1"/>
        <v>4743.72</v>
      </c>
      <c r="J420" vm="2420">
        <f ca="1"/>
        <v>4768.37</v>
      </c>
      <c r="K420" vm="2421">
        <f ca="1"/>
        <v>2343967459</v>
      </c>
    </row>
    <row r="421" spans="6:11">
      <c r="F421" s="8" vm="2422">
        <f ca="1"/>
        <v>45280</v>
      </c>
      <c r="G421" vm="2423">
        <f ca="1"/>
        <v>4764.7299999999996</v>
      </c>
      <c r="H421" vm="2424">
        <f ca="1"/>
        <v>4778.01</v>
      </c>
      <c r="I421" vm="2425">
        <f ca="1"/>
        <v>4697.82</v>
      </c>
      <c r="J421" vm="2426">
        <f ca="1"/>
        <v>4698.3500000000004</v>
      </c>
      <c r="K421" vm="2427">
        <f ca="1"/>
        <v>2481584831</v>
      </c>
    </row>
    <row r="422" spans="6:11">
      <c r="F422" s="8" vm="2428">
        <f ca="1"/>
        <v>45281</v>
      </c>
      <c r="G422" vm="2429">
        <f ca="1"/>
        <v>4724.29</v>
      </c>
      <c r="H422" vm="2430">
        <f ca="1"/>
        <v>4748.71</v>
      </c>
      <c r="I422" vm="2431">
        <f ca="1"/>
        <v>4708.3500000000004</v>
      </c>
      <c r="J422" vm="2432">
        <f ca="1"/>
        <v>4746.75</v>
      </c>
      <c r="K422" vm="2433">
        <f ca="1"/>
        <v>2161613127</v>
      </c>
    </row>
    <row r="423" spans="6:11">
      <c r="F423" s="8" vm="2434">
        <f ca="1"/>
        <v>45282</v>
      </c>
      <c r="G423" vm="2435">
        <f ca="1"/>
        <v>4753.92</v>
      </c>
      <c r="H423" vm="2436">
        <f ca="1"/>
        <v>4772.9399999999996</v>
      </c>
      <c r="I423" vm="2437">
        <f ca="1"/>
        <v>4736.7700000000004</v>
      </c>
      <c r="J423" vm="2438">
        <f ca="1"/>
        <v>4754.63</v>
      </c>
      <c r="K423" vm="2439">
        <f ca="1"/>
        <v>1751108227</v>
      </c>
    </row>
    <row r="424" spans="6:11">
      <c r="F424" s="8" vm="2440">
        <f ca="1"/>
        <v>45285</v>
      </c>
      <c r="G424" vm="2441">
        <f ca="1"/>
        <v>13049.81</v>
      </c>
      <c r="H424" vm="2441">
        <f ca="1"/>
        <v>13049.81</v>
      </c>
      <c r="I424" vm="2441">
        <f ca="1"/>
        <v>13049.81</v>
      </c>
      <c r="J424" vm="2441">
        <f ca="1"/>
        <v>13049.81</v>
      </c>
      <c r="K424" t="e" vm="2442">
        <f ca="1"/>
        <v>#N/A</v>
      </c>
    </row>
    <row r="425" spans="6:11">
      <c r="F425" s="8" vm="2443">
        <f ca="1"/>
        <v>45286</v>
      </c>
      <c r="G425" vm="2444">
        <f ca="1"/>
        <v>4758.8599999999997</v>
      </c>
      <c r="H425" vm="2445">
        <f ca="1"/>
        <v>4784.72</v>
      </c>
      <c r="I425" vm="2446">
        <f ca="1"/>
        <v>4758.45</v>
      </c>
      <c r="J425" vm="2447">
        <f ca="1"/>
        <v>4774.75</v>
      </c>
      <c r="K425" vm="2448">
        <f ca="1"/>
        <v>1446123076</v>
      </c>
    </row>
    <row r="426" spans="6:11">
      <c r="F426" s="8" vm="2449">
        <f ca="1"/>
        <v>45287</v>
      </c>
      <c r="G426" vm="2450">
        <f ca="1"/>
        <v>4773.45</v>
      </c>
      <c r="H426" vm="2451">
        <f ca="1"/>
        <v>4785.3900000000003</v>
      </c>
      <c r="I426" vm="2452">
        <f ca="1"/>
        <v>4768.8999999999996</v>
      </c>
      <c r="J426" vm="2453">
        <f ca="1"/>
        <v>4781.58</v>
      </c>
      <c r="K426" vm="2454">
        <f ca="1"/>
        <v>1613387599</v>
      </c>
    </row>
    <row r="427" spans="6:11">
      <c r="F427" s="8" vm="2455">
        <f ca="1"/>
        <v>45288</v>
      </c>
      <c r="G427" vm="2456">
        <f ca="1"/>
        <v>4786.4399999999996</v>
      </c>
      <c r="H427" vm="2457">
        <f ca="1"/>
        <v>4793.3</v>
      </c>
      <c r="I427" vm="2458">
        <f ca="1"/>
        <v>4780.9799999999996</v>
      </c>
      <c r="J427" vm="2459">
        <f ca="1"/>
        <v>4783.3500000000004</v>
      </c>
      <c r="K427" vm="2460">
        <f ca="1"/>
        <v>1484576350</v>
      </c>
    </row>
    <row r="428" spans="6:11">
      <c r="F428" s="8" vm="2461">
        <f ca="1"/>
        <v>45289</v>
      </c>
      <c r="G428" vm="2462">
        <f ca="1"/>
        <v>4782.88</v>
      </c>
      <c r="H428" vm="2463">
        <f ca="1"/>
        <v>4788.43</v>
      </c>
      <c r="I428" vm="2464">
        <f ca="1"/>
        <v>4751.99</v>
      </c>
      <c r="J428" vm="2465">
        <f ca="1"/>
        <v>4769.83</v>
      </c>
      <c r="K428" vm="2466">
        <f ca="1"/>
        <v>1744617290</v>
      </c>
    </row>
    <row r="429" spans="6:11">
      <c r="F429" s="8" vm="2467">
        <f ca="1"/>
        <v>45293</v>
      </c>
      <c r="G429" vm="2468">
        <f ca="1"/>
        <v>4745.2</v>
      </c>
      <c r="H429" vm="2469">
        <f ca="1"/>
        <v>4754.33</v>
      </c>
      <c r="I429" vm="2470">
        <f ca="1"/>
        <v>4722.67</v>
      </c>
      <c r="J429" vm="2471">
        <f ca="1"/>
        <v>4742.83</v>
      </c>
      <c r="K429" vm="2472">
        <f ca="1"/>
        <v>2436433260</v>
      </c>
    </row>
    <row r="430" spans="6:11">
      <c r="F430" s="8" vm="2473">
        <f ca="1"/>
        <v>45294</v>
      </c>
      <c r="G430" vm="2474">
        <f ca="1"/>
        <v>4725.07</v>
      </c>
      <c r="H430" vm="2475">
        <f ca="1"/>
        <v>4729.29</v>
      </c>
      <c r="I430" vm="2476">
        <f ca="1"/>
        <v>4699.71</v>
      </c>
      <c r="J430" vm="2477">
        <f ca="1"/>
        <v>4704.8100000000004</v>
      </c>
      <c r="K430" vm="2478">
        <f ca="1"/>
        <v>2462780864</v>
      </c>
    </row>
    <row r="431" spans="6:11">
      <c r="F431" s="8" vm="2479">
        <f ca="1"/>
        <v>45295</v>
      </c>
      <c r="G431" vm="2480">
        <f ca="1"/>
        <v>4697.42</v>
      </c>
      <c r="H431" vm="2481">
        <f ca="1"/>
        <v>4726.78</v>
      </c>
      <c r="I431" vm="2482">
        <f ca="1"/>
        <v>4687.53</v>
      </c>
      <c r="J431" vm="2483">
        <f ca="1"/>
        <v>4688.68</v>
      </c>
      <c r="K431" vm="2484">
        <f ca="1"/>
        <v>2367124529</v>
      </c>
    </row>
    <row r="432" spans="6:11">
      <c r="F432" s="8" vm="2485">
        <f ca="1"/>
        <v>45296</v>
      </c>
      <c r="G432" vm="2486">
        <f ca="1"/>
        <v>4690.57</v>
      </c>
      <c r="H432" vm="2487">
        <f ca="1"/>
        <v>4721.49</v>
      </c>
      <c r="I432" vm="2488">
        <f ca="1"/>
        <v>4682.1099999999997</v>
      </c>
      <c r="J432" vm="2489">
        <f ca="1"/>
        <v>4697.24</v>
      </c>
      <c r="K432" vm="2490">
        <f ca="1"/>
        <v>2204799754</v>
      </c>
    </row>
    <row r="433" spans="6:11">
      <c r="F433" s="8" vm="2491">
        <f ca="1"/>
        <v>45299</v>
      </c>
      <c r="G433" vm="2492">
        <f ca="1"/>
        <v>4703.7</v>
      </c>
      <c r="H433" vm="2493">
        <f ca="1"/>
        <v>4764.54</v>
      </c>
      <c r="I433" vm="2494">
        <f ca="1"/>
        <v>4699.82</v>
      </c>
      <c r="J433" vm="2495">
        <f ca="1"/>
        <v>4763.54</v>
      </c>
      <c r="K433" vm="2496">
        <f ca="1"/>
        <v>2298967638</v>
      </c>
    </row>
    <row r="434" spans="6:11">
      <c r="F434" s="8" vm="2497">
        <f ca="1"/>
        <v>45300</v>
      </c>
      <c r="G434" vm="2498">
        <f ca="1"/>
        <v>4741.93</v>
      </c>
      <c r="H434" vm="2499">
        <f ca="1"/>
        <v>4765.47</v>
      </c>
      <c r="I434" vm="2500">
        <f ca="1"/>
        <v>4730.3500000000004</v>
      </c>
      <c r="J434" vm="2501">
        <f ca="1"/>
        <v>4756.5</v>
      </c>
      <c r="K434" vm="2502">
        <f ca="1"/>
        <v>2236452784</v>
      </c>
    </row>
    <row r="435" spans="6:11">
      <c r="F435" s="8" vm="2503">
        <f ca="1"/>
        <v>45301</v>
      </c>
      <c r="G435" vm="2504">
        <f ca="1"/>
        <v>4759.9399999999996</v>
      </c>
      <c r="H435" vm="2505">
        <f ca="1"/>
        <v>4790.8</v>
      </c>
      <c r="I435" vm="2506">
        <f ca="1"/>
        <v>4756.2</v>
      </c>
      <c r="J435" vm="2507">
        <f ca="1"/>
        <v>4783.45</v>
      </c>
      <c r="K435" vm="2508">
        <f ca="1"/>
        <v>2160956464</v>
      </c>
    </row>
    <row r="436" spans="6:11">
      <c r="F436" s="8" vm="2509">
        <f ca="1"/>
        <v>45302</v>
      </c>
      <c r="G436" vm="2510">
        <f ca="1"/>
        <v>4792.13</v>
      </c>
      <c r="H436" vm="2511">
        <f ca="1"/>
        <v>4798.5</v>
      </c>
      <c r="I436" vm="2512">
        <f ca="1"/>
        <v>4739.58</v>
      </c>
      <c r="J436" vm="2513">
        <f ca="1"/>
        <v>4780.24</v>
      </c>
      <c r="K436" vm="2514">
        <f ca="1"/>
        <v>2320939953</v>
      </c>
    </row>
    <row r="437" spans="6:11">
      <c r="F437" s="8" vm="2515">
        <f ca="1"/>
        <v>45303</v>
      </c>
      <c r="G437" vm="2516">
        <f ca="1"/>
        <v>4791.18</v>
      </c>
      <c r="H437" vm="2517">
        <f ca="1"/>
        <v>4802.3999999999996</v>
      </c>
      <c r="I437" vm="2518">
        <f ca="1"/>
        <v>4768.9799999999996</v>
      </c>
      <c r="J437" vm="2519">
        <f ca="1"/>
        <v>4783.83</v>
      </c>
      <c r="K437" vm="2520">
        <f ca="1"/>
        <v>2236217742</v>
      </c>
    </row>
    <row r="438" spans="6:11">
      <c r="F438" s="8" vm="2521">
        <f ca="1"/>
        <v>45307</v>
      </c>
      <c r="G438" vm="2522">
        <f ca="1"/>
        <v>4772.3500000000004</v>
      </c>
      <c r="H438" vm="2523">
        <f ca="1"/>
        <v>4782.34</v>
      </c>
      <c r="I438" vm="2524">
        <f ca="1"/>
        <v>4747.12</v>
      </c>
      <c r="J438" vm="2525">
        <f ca="1"/>
        <v>4765.9799999999996</v>
      </c>
      <c r="K438" vm="2526">
        <f ca="1"/>
        <v>2600196183</v>
      </c>
    </row>
    <row r="439" spans="6:11">
      <c r="F439" s="8" vm="2527">
        <f ca="1"/>
        <v>45308</v>
      </c>
      <c r="G439" vm="2528">
        <f ca="1"/>
        <v>4739.13</v>
      </c>
      <c r="H439" vm="2529">
        <f ca="1"/>
        <v>4744.2299999999996</v>
      </c>
      <c r="I439" vm="2530">
        <f ca="1"/>
        <v>4714.82</v>
      </c>
      <c r="J439" vm="2531">
        <f ca="1"/>
        <v>4739.21</v>
      </c>
      <c r="K439" vm="2532">
        <f ca="1"/>
        <v>2320340664</v>
      </c>
    </row>
    <row r="440" spans="6:11">
      <c r="F440" s="8" vm="2533">
        <f ca="1"/>
        <v>45309</v>
      </c>
      <c r="G440" vm="2534">
        <f ca="1"/>
        <v>4760.1000000000004</v>
      </c>
      <c r="H440" vm="2535">
        <f ca="1"/>
        <v>4785.79</v>
      </c>
      <c r="I440" vm="2536">
        <f ca="1"/>
        <v>4740.57</v>
      </c>
      <c r="J440" vm="2537">
        <f ca="1"/>
        <v>4780.9399999999996</v>
      </c>
      <c r="K440" vm="2538">
        <f ca="1"/>
        <v>2591426040</v>
      </c>
    </row>
    <row r="441" spans="6:11">
      <c r="F441" s="8" vm="2539">
        <f ca="1"/>
        <v>45310</v>
      </c>
      <c r="G441" vm="2540">
        <f ca="1"/>
        <v>4796.28</v>
      </c>
      <c r="H441" vm="2541">
        <f ca="1"/>
        <v>4842.07</v>
      </c>
      <c r="I441" vm="2542">
        <f ca="1"/>
        <v>4785.87</v>
      </c>
      <c r="J441" vm="2543">
        <f ca="1"/>
        <v>4839.8100000000004</v>
      </c>
      <c r="K441" vm="2544">
        <f ca="1"/>
        <v>2758405262</v>
      </c>
    </row>
    <row r="442" spans="6:11">
      <c r="F442" s="8" vm="2545">
        <f ca="1"/>
        <v>45313</v>
      </c>
      <c r="G442" vm="2546">
        <f ca="1"/>
        <v>4853.42</v>
      </c>
      <c r="H442" vm="2547">
        <f ca="1"/>
        <v>4868.41</v>
      </c>
      <c r="I442" vm="2548">
        <f ca="1"/>
        <v>4844.05</v>
      </c>
      <c r="J442" vm="2549">
        <f ca="1"/>
        <v>4850.43</v>
      </c>
      <c r="K442" vm="2550">
        <f ca="1"/>
        <v>2633780446</v>
      </c>
    </row>
    <row r="443" spans="6:11">
      <c r="F443" s="8" vm="2551">
        <f ca="1"/>
        <v>45314</v>
      </c>
      <c r="G443" vm="2552">
        <f ca="1"/>
        <v>4856.8</v>
      </c>
      <c r="H443" vm="2553">
        <f ca="1"/>
        <v>4866.4799999999996</v>
      </c>
      <c r="I443" vm="2554">
        <f ca="1"/>
        <v>4844.37</v>
      </c>
      <c r="J443" vm="2555">
        <f ca="1"/>
        <v>4864.6000000000004</v>
      </c>
      <c r="K443" vm="2556">
        <f ca="1"/>
        <v>2388786865</v>
      </c>
    </row>
    <row r="444" spans="6:11">
      <c r="F444" s="8" vm="2557">
        <f ca="1"/>
        <v>45315</v>
      </c>
      <c r="G444" vm="2558">
        <f ca="1"/>
        <v>4888.5600000000004</v>
      </c>
      <c r="H444" vm="2559">
        <f ca="1"/>
        <v>4903.68</v>
      </c>
      <c r="I444" vm="2560">
        <f ca="1"/>
        <v>4865.9399999999996</v>
      </c>
      <c r="J444" vm="2561">
        <f ca="1"/>
        <v>4868.55</v>
      </c>
      <c r="K444" vm="2562">
        <f ca="1"/>
        <v>2675171919</v>
      </c>
    </row>
    <row r="445" spans="6:11">
      <c r="F445" s="8" vm="2563">
        <f ca="1"/>
        <v>45316</v>
      </c>
      <c r="G445" vm="2564">
        <f ca="1"/>
        <v>4886.66</v>
      </c>
      <c r="H445" vm="2565">
        <f ca="1"/>
        <v>4898.1499999999996</v>
      </c>
      <c r="I445" vm="2566">
        <f ca="1"/>
        <v>4869.34</v>
      </c>
      <c r="J445" vm="2567">
        <f ca="1"/>
        <v>4894.16</v>
      </c>
      <c r="K445" vm="2568">
        <f ca="1"/>
        <v>2903392182</v>
      </c>
    </row>
    <row r="446" spans="6:11">
      <c r="F446" s="8" vm="2569">
        <f ca="1"/>
        <v>45317</v>
      </c>
      <c r="G446" vm="2570">
        <f ca="1"/>
        <v>4888.91</v>
      </c>
      <c r="H446" vm="2571">
        <f ca="1"/>
        <v>4906.6899999999996</v>
      </c>
      <c r="I446" vm="2572">
        <f ca="1"/>
        <v>4881.47</v>
      </c>
      <c r="J446" vm="2573">
        <f ca="1"/>
        <v>4890.97</v>
      </c>
      <c r="K446" vm="2574">
        <f ca="1"/>
        <v>2388032275</v>
      </c>
    </row>
    <row r="447" spans="6:11">
      <c r="F447" s="8" vm="2575">
        <f ca="1"/>
        <v>45320</v>
      </c>
      <c r="G447" vm="2576">
        <f ca="1"/>
        <v>4892.95</v>
      </c>
      <c r="H447" vm="2577">
        <f ca="1"/>
        <v>4929.3100000000004</v>
      </c>
      <c r="I447" vm="2578">
        <f ca="1"/>
        <v>4887.3999999999996</v>
      </c>
      <c r="J447" vm="2579">
        <f ca="1"/>
        <v>4927.93</v>
      </c>
      <c r="K447" vm="2580">
        <f ca="1"/>
        <v>2312494392</v>
      </c>
    </row>
    <row r="448" spans="6:11">
      <c r="F448" s="8" vm="2581">
        <f ca="1"/>
        <v>45321</v>
      </c>
      <c r="G448" vm="2582">
        <f ca="1"/>
        <v>4925.8900000000003</v>
      </c>
      <c r="H448" vm="2583">
        <f ca="1"/>
        <v>4931.09</v>
      </c>
      <c r="I448" vm="2584">
        <f ca="1"/>
        <v>4916.2700000000004</v>
      </c>
      <c r="J448" vm="2585">
        <f ca="1"/>
        <v>4924.97</v>
      </c>
      <c r="K448" vm="2586">
        <f ca="1"/>
        <v>2579106428</v>
      </c>
    </row>
    <row r="449" spans="6:11">
      <c r="F449" s="8" vm="2587">
        <f ca="1"/>
        <v>45322</v>
      </c>
      <c r="G449" vm="2588">
        <f ca="1"/>
        <v>4899.1899999999996</v>
      </c>
      <c r="H449" vm="2589">
        <f ca="1"/>
        <v>4906.75</v>
      </c>
      <c r="I449" vm="2590">
        <f ca="1"/>
        <v>4845.1499999999996</v>
      </c>
      <c r="J449" vm="2591">
        <f ca="1"/>
        <v>4845.6499999999996</v>
      </c>
      <c r="K449" vm="2592">
        <f ca="1"/>
        <v>3297263902</v>
      </c>
    </row>
    <row r="450" spans="6:11">
      <c r="F450" s="8" vm="2593">
        <f ca="1"/>
        <v>45323</v>
      </c>
      <c r="G450" vm="2594">
        <f ca="1"/>
        <v>4861.1099999999997</v>
      </c>
      <c r="H450" vm="2595">
        <f ca="1"/>
        <v>4906.97</v>
      </c>
      <c r="I450" vm="2596">
        <f ca="1"/>
        <v>4853.5200000000004</v>
      </c>
      <c r="J450" vm="2597">
        <f ca="1"/>
        <v>4906.1899999999996</v>
      </c>
      <c r="K450" vm="2598">
        <f ca="1"/>
        <v>2808069454</v>
      </c>
    </row>
    <row r="451" spans="6:11">
      <c r="F451" s="8" vm="2599">
        <f ca="1"/>
        <v>45324</v>
      </c>
      <c r="G451" vm="2600">
        <f ca="1"/>
        <v>4916.0600000000004</v>
      </c>
      <c r="H451" vm="2601">
        <f ca="1"/>
        <v>4975.29</v>
      </c>
      <c r="I451" vm="2602">
        <f ca="1"/>
        <v>4907.99</v>
      </c>
      <c r="J451" vm="2603">
        <f ca="1"/>
        <v>4958.6099999999997</v>
      </c>
      <c r="K451" vm="2604">
        <f ca="1"/>
        <v>2791773912</v>
      </c>
    </row>
    <row r="452" spans="6:11">
      <c r="F452" s="8" vm="2605">
        <f ca="1"/>
        <v>45327</v>
      </c>
      <c r="G452" vm="2606">
        <f ca="1"/>
        <v>4957.1899999999996</v>
      </c>
      <c r="H452" vm="2606">
        <f ca="1"/>
        <v>4957.1899999999996</v>
      </c>
      <c r="I452" vm="2607">
        <f ca="1"/>
        <v>4918.09</v>
      </c>
      <c r="J452" vm="2608">
        <f ca="1"/>
        <v>4942.8100000000004</v>
      </c>
      <c r="K452" vm="2609">
        <f ca="1"/>
        <v>2584805952</v>
      </c>
    </row>
    <row r="453" spans="6:11">
      <c r="F453" s="8" vm="2610">
        <f ca="1"/>
        <v>45328</v>
      </c>
      <c r="G453" vm="2611">
        <f ca="1"/>
        <v>4950.16</v>
      </c>
      <c r="H453" vm="2612">
        <f ca="1"/>
        <v>4957.7700000000004</v>
      </c>
      <c r="I453" vm="2613">
        <f ca="1"/>
        <v>4934.88</v>
      </c>
      <c r="J453" vm="2614">
        <f ca="1"/>
        <v>4954.2299999999996</v>
      </c>
      <c r="K453" vm="2615">
        <f ca="1"/>
        <v>2477503347</v>
      </c>
    </row>
    <row r="454" spans="6:11">
      <c r="F454" s="8" vm="2616">
        <f ca="1"/>
        <v>45329</v>
      </c>
      <c r="G454" vm="2617">
        <f ca="1"/>
        <v>4973.05</v>
      </c>
      <c r="H454" vm="2618">
        <f ca="1"/>
        <v>4999.8900000000003</v>
      </c>
      <c r="I454" vm="2619">
        <f ca="1"/>
        <v>4969.05</v>
      </c>
      <c r="J454" vm="2620">
        <f ca="1"/>
        <v>4995.0600000000004</v>
      </c>
      <c r="K454" vm="2621">
        <f ca="1"/>
        <v>2591206982</v>
      </c>
    </row>
    <row r="455" spans="6:11">
      <c r="F455" s="8" vm="2622">
        <f ca="1"/>
        <v>45330</v>
      </c>
      <c r="G455" vm="2623">
        <f ca="1"/>
        <v>4995.16</v>
      </c>
      <c r="H455" vm="2624">
        <f ca="1"/>
        <v>5000.3999999999996</v>
      </c>
      <c r="I455" vm="2625">
        <f ca="1"/>
        <v>4987.09</v>
      </c>
      <c r="J455" vm="2626">
        <f ca="1"/>
        <v>4997.91</v>
      </c>
      <c r="K455" vm="2627">
        <f ca="1"/>
        <v>2436611938</v>
      </c>
    </row>
    <row r="456" spans="6:11">
      <c r="F456" s="8" vm="2628">
        <f ca="1"/>
        <v>45331</v>
      </c>
      <c r="G456" vm="2629">
        <f ca="1"/>
        <v>5004.17</v>
      </c>
      <c r="H456" vm="2630">
        <f ca="1"/>
        <v>5030.0600000000004</v>
      </c>
      <c r="I456" vm="2631">
        <f ca="1"/>
        <v>5000.34</v>
      </c>
      <c r="J456" vm="2632">
        <f ca="1"/>
        <v>5026.6099999999997</v>
      </c>
      <c r="K456" vm="2633">
        <f ca="1"/>
        <v>2305688993</v>
      </c>
    </row>
    <row r="457" spans="6:11">
      <c r="F457" s="8" vm="2634">
        <f ca="1"/>
        <v>45334</v>
      </c>
      <c r="G457" vm="2635">
        <f ca="1"/>
        <v>5026.83</v>
      </c>
      <c r="H457" vm="2636">
        <f ca="1"/>
        <v>5048.3900000000003</v>
      </c>
      <c r="I457" vm="2637">
        <f ca="1"/>
        <v>5016.83</v>
      </c>
      <c r="J457" vm="2638">
        <f ca="1"/>
        <v>5021.84</v>
      </c>
      <c r="K457" vm="2639">
        <f ca="1"/>
        <v>2230537686</v>
      </c>
    </row>
    <row r="458" spans="6:11">
      <c r="F458" s="8" vm="2640">
        <f ca="1"/>
        <v>45335</v>
      </c>
      <c r="G458" vm="2641">
        <f ca="1"/>
        <v>4967.9399999999996</v>
      </c>
      <c r="H458" vm="2642">
        <f ca="1"/>
        <v>4971.3</v>
      </c>
      <c r="I458" vm="2643">
        <f ca="1"/>
        <v>4920.3100000000004</v>
      </c>
      <c r="J458" vm="2644">
        <f ca="1"/>
        <v>4953.17</v>
      </c>
      <c r="K458" vm="2645">
        <f ca="1"/>
        <v>2581714918</v>
      </c>
    </row>
    <row r="459" spans="6:11">
      <c r="F459" s="8" vm="2646">
        <f ca="1"/>
        <v>45336</v>
      </c>
      <c r="G459" vm="2647">
        <f ca="1"/>
        <v>4976.4399999999996</v>
      </c>
      <c r="H459" vm="2648">
        <f ca="1"/>
        <v>5002.5200000000004</v>
      </c>
      <c r="I459" vm="2649">
        <f ca="1"/>
        <v>4956.45</v>
      </c>
      <c r="J459" vm="2650">
        <f ca="1"/>
        <v>5000.62</v>
      </c>
      <c r="K459" vm="2651">
        <f ca="1"/>
        <v>2325126439</v>
      </c>
    </row>
    <row r="460" spans="6:11">
      <c r="F460" s="8" vm="2652">
        <f ca="1"/>
        <v>45337</v>
      </c>
      <c r="G460" vm="2653">
        <f ca="1"/>
        <v>5003.1400000000003</v>
      </c>
      <c r="H460" vm="2654">
        <f ca="1"/>
        <v>5032.72</v>
      </c>
      <c r="I460" vm="2655">
        <f ca="1"/>
        <v>4999.4399999999996</v>
      </c>
      <c r="J460" vm="2656">
        <f ca="1"/>
        <v>5029.7299999999996</v>
      </c>
      <c r="K460" vm="2657">
        <f ca="1"/>
        <v>2424880973</v>
      </c>
    </row>
    <row r="461" spans="6:11">
      <c r="F461" s="8" vm="2658">
        <f ca="1"/>
        <v>45338</v>
      </c>
      <c r="G461" vm="2659">
        <f ca="1"/>
        <v>5031.13</v>
      </c>
      <c r="H461" vm="2660">
        <f ca="1"/>
        <v>5038.7</v>
      </c>
      <c r="I461" vm="2661">
        <f ca="1"/>
        <v>4999.5200000000004</v>
      </c>
      <c r="J461" vm="2662">
        <f ca="1"/>
        <v>5005.57</v>
      </c>
      <c r="K461" vm="2663">
        <f ca="1"/>
        <v>2298707861</v>
      </c>
    </row>
    <row r="462" spans="6:11">
      <c r="F462" s="8" vm="2664">
        <f ca="1"/>
        <v>45342</v>
      </c>
      <c r="G462" vm="2665">
        <f ca="1"/>
        <v>4989.32</v>
      </c>
      <c r="H462" vm="2666">
        <f ca="1"/>
        <v>4993.71</v>
      </c>
      <c r="I462" vm="2667">
        <f ca="1"/>
        <v>4955.0200000000004</v>
      </c>
      <c r="J462" vm="2668">
        <f ca="1"/>
        <v>4975.51</v>
      </c>
      <c r="K462" vm="2669">
        <f ca="1"/>
        <v>2454586525</v>
      </c>
    </row>
    <row r="463" spans="6:11">
      <c r="F463" s="8" vm="2670">
        <f ca="1"/>
        <v>45343</v>
      </c>
      <c r="G463" vm="2671">
        <f ca="1"/>
        <v>4963.03</v>
      </c>
      <c r="H463" vm="2672">
        <f ca="1"/>
        <v>4983.21</v>
      </c>
      <c r="I463" vm="2673">
        <f ca="1"/>
        <v>4946</v>
      </c>
      <c r="J463" vm="2674">
        <f ca="1"/>
        <v>4981.8</v>
      </c>
      <c r="K463" vm="2675">
        <f ca="1"/>
        <v>2254957644</v>
      </c>
    </row>
    <row r="464" spans="6:11">
      <c r="F464" s="8" vm="2676">
        <f ca="1"/>
        <v>45344</v>
      </c>
      <c r="G464" vm="2677">
        <f ca="1"/>
        <v>5038.83</v>
      </c>
      <c r="H464" vm="2678">
        <f ca="1"/>
        <v>5094.3900000000003</v>
      </c>
      <c r="I464" vm="2677">
        <f ca="1"/>
        <v>5038.83</v>
      </c>
      <c r="J464" vm="2679">
        <f ca="1"/>
        <v>5087.03</v>
      </c>
      <c r="K464" vm="2680">
        <f ca="1"/>
        <v>2575496447</v>
      </c>
    </row>
    <row r="465" spans="6:11">
      <c r="F465" s="8" vm="2681">
        <f ca="1"/>
        <v>45345</v>
      </c>
      <c r="G465" vm="2682">
        <f ca="1"/>
        <v>5100.92</v>
      </c>
      <c r="H465" vm="2683">
        <f ca="1"/>
        <v>5111.0600000000004</v>
      </c>
      <c r="I465" vm="2684">
        <f ca="1"/>
        <v>5081.46</v>
      </c>
      <c r="J465" vm="2685">
        <f ca="1"/>
        <v>5088.8</v>
      </c>
      <c r="K465" vm="2686">
        <f ca="1"/>
        <v>2256863196</v>
      </c>
    </row>
    <row r="466" spans="6:11">
      <c r="F466" s="8" vm="2687">
        <f ca="1"/>
        <v>45348</v>
      </c>
      <c r="G466" vm="2688">
        <f ca="1"/>
        <v>5093</v>
      </c>
      <c r="H466" vm="2689">
        <f ca="1"/>
        <v>5097.66</v>
      </c>
      <c r="I466" vm="2690">
        <f ca="1"/>
        <v>5068.91</v>
      </c>
      <c r="J466" vm="2691">
        <f ca="1"/>
        <v>5069.53</v>
      </c>
      <c r="K466" vm="2692">
        <f ca="1"/>
        <v>2248390032</v>
      </c>
    </row>
    <row r="467" spans="6:11">
      <c r="F467" s="8" vm="2693">
        <f ca="1"/>
        <v>45349</v>
      </c>
      <c r="G467" vm="2694">
        <f ca="1"/>
        <v>5074.6000000000004</v>
      </c>
      <c r="H467" vm="2695">
        <f ca="1"/>
        <v>5080.6899999999996</v>
      </c>
      <c r="I467" vm="2696">
        <f ca="1"/>
        <v>5057.29</v>
      </c>
      <c r="J467" vm="2697">
        <f ca="1"/>
        <v>5078.18</v>
      </c>
      <c r="K467" vm="2698">
        <f ca="1"/>
        <v>2149213570</v>
      </c>
    </row>
    <row r="468" spans="6:11">
      <c r="F468" s="8" vm="2699">
        <f ca="1"/>
        <v>45350</v>
      </c>
      <c r="G468" vm="2700">
        <f ca="1"/>
        <v>5067.2</v>
      </c>
      <c r="H468" vm="2701">
        <f ca="1"/>
        <v>5077.37</v>
      </c>
      <c r="I468" vm="2702">
        <f ca="1"/>
        <v>5058.3500000000004</v>
      </c>
      <c r="J468" vm="2703">
        <f ca="1"/>
        <v>5069.76</v>
      </c>
      <c r="K468" vm="2704">
        <f ca="1"/>
        <v>2079030384</v>
      </c>
    </row>
    <row r="469" spans="6:11">
      <c r="F469" s="8" vm="2705">
        <f ca="1"/>
        <v>45351</v>
      </c>
      <c r="G469" vm="2706">
        <f ca="1"/>
        <v>5085.3599999999997</v>
      </c>
      <c r="H469" vm="2707">
        <f ca="1"/>
        <v>5104.99</v>
      </c>
      <c r="I469" vm="2708">
        <f ca="1"/>
        <v>5061.8900000000003</v>
      </c>
      <c r="J469" vm="2709">
        <f ca="1"/>
        <v>5096.2700000000004</v>
      </c>
      <c r="K469" vm="2710">
        <f ca="1"/>
        <v>3310290023</v>
      </c>
    </row>
    <row r="470" spans="6:11">
      <c r="F470" s="8" vm="2711">
        <f ca="1"/>
        <v>45352</v>
      </c>
      <c r="G470" vm="2712">
        <f ca="1"/>
        <v>5098.51</v>
      </c>
      <c r="H470" vm="2713">
        <f ca="1"/>
        <v>5140.33</v>
      </c>
      <c r="I470" vm="2714">
        <f ca="1"/>
        <v>5094.16</v>
      </c>
      <c r="J470" vm="2715">
        <f ca="1"/>
        <v>5137.08</v>
      </c>
      <c r="K470" vm="2716">
        <f ca="1"/>
        <v>2453221439</v>
      </c>
    </row>
    <row r="471" spans="6:11">
      <c r="F471" s="8" vm="2717">
        <f ca="1"/>
        <v>45355</v>
      </c>
      <c r="G471" vm="2718">
        <f ca="1"/>
        <v>5130.99</v>
      </c>
      <c r="H471" vm="2719">
        <f ca="1"/>
        <v>5149.67</v>
      </c>
      <c r="I471" vm="2720">
        <f ca="1"/>
        <v>5127.18</v>
      </c>
      <c r="J471" vm="2721">
        <f ca="1"/>
        <v>5130.95</v>
      </c>
      <c r="K471" vm="2722">
        <f ca="1"/>
        <v>2818870452</v>
      </c>
    </row>
    <row r="472" spans="6:11">
      <c r="F472" s="8" vm="2723">
        <f ca="1"/>
        <v>45356</v>
      </c>
      <c r="G472" vm="2724">
        <f ca="1"/>
        <v>5110.5200000000004</v>
      </c>
      <c r="H472" vm="2725">
        <f ca="1"/>
        <v>5114.54</v>
      </c>
      <c r="I472" vm="2726">
        <f ca="1"/>
        <v>5056.82</v>
      </c>
      <c r="J472" vm="2727">
        <f ca="1"/>
        <v>5078.6499999999996</v>
      </c>
      <c r="K472" vm="2728">
        <f ca="1"/>
        <v>2704129642</v>
      </c>
    </row>
    <row r="473" spans="6:11">
      <c r="F473" s="8" vm="2729">
        <f ca="1"/>
        <v>45357</v>
      </c>
      <c r="G473" vm="2730">
        <f ca="1"/>
        <v>5108.03</v>
      </c>
      <c r="H473" vm="2731">
        <f ca="1"/>
        <v>5127.97</v>
      </c>
      <c r="I473" vm="2732">
        <f ca="1"/>
        <v>5092.22</v>
      </c>
      <c r="J473" vm="2733">
        <f ca="1"/>
        <v>5104.76</v>
      </c>
      <c r="K473" vm="2734">
        <f ca="1"/>
        <v>2604927497</v>
      </c>
    </row>
    <row r="474" spans="6:11">
      <c r="F474" s="8" vm="2735">
        <f ca="1"/>
        <v>45358</v>
      </c>
      <c r="G474" vm="2736">
        <f ca="1"/>
        <v>5132.38</v>
      </c>
      <c r="H474" vm="2737">
        <f ca="1"/>
        <v>5165.62</v>
      </c>
      <c r="I474" vm="2738">
        <f ca="1"/>
        <v>5128.21</v>
      </c>
      <c r="J474" vm="2739">
        <f ca="1"/>
        <v>5157.3599999999997</v>
      </c>
      <c r="K474" vm="2740">
        <f ca="1"/>
        <v>2359269056</v>
      </c>
    </row>
    <row r="475" spans="6:11">
      <c r="F475" s="8" vm="2741">
        <f ca="1"/>
        <v>45359</v>
      </c>
      <c r="G475" vm="2742">
        <f ca="1"/>
        <v>5164.46</v>
      </c>
      <c r="H475" vm="2743">
        <f ca="1"/>
        <v>5189.26</v>
      </c>
      <c r="I475" vm="2744">
        <f ca="1"/>
        <v>5117.5</v>
      </c>
      <c r="J475" vm="2745">
        <f ca="1"/>
        <v>5123.6899999999996</v>
      </c>
      <c r="K475" vm="2746">
        <f ca="1"/>
        <v>2430070760</v>
      </c>
    </row>
    <row r="476" spans="6:11">
      <c r="F476" s="8" vm="2747">
        <f ca="1"/>
        <v>45362</v>
      </c>
      <c r="G476" vm="2748">
        <f ca="1"/>
        <v>5111.96</v>
      </c>
      <c r="H476" vm="2749">
        <f ca="1"/>
        <v>5124.66</v>
      </c>
      <c r="I476" vm="2750">
        <f ca="1"/>
        <v>5091.1400000000003</v>
      </c>
      <c r="J476" vm="2751">
        <f ca="1"/>
        <v>5117.9399999999996</v>
      </c>
      <c r="K476" vm="2752">
        <f ca="1"/>
        <v>2207490802</v>
      </c>
    </row>
    <row r="477" spans="6:11">
      <c r="F477" s="8" vm="2753">
        <f ca="1"/>
        <v>45363</v>
      </c>
      <c r="G477" vm="2754">
        <f ca="1"/>
        <v>5134.3</v>
      </c>
      <c r="H477" vm="2755">
        <f ca="1"/>
        <v>5179.87</v>
      </c>
      <c r="I477" vm="2756">
        <f ca="1"/>
        <v>5114.4799999999996</v>
      </c>
      <c r="J477" vm="2757">
        <f ca="1"/>
        <v>5175.2700000000004</v>
      </c>
      <c r="K477" vm="2758">
        <f ca="1"/>
        <v>2294319101</v>
      </c>
    </row>
    <row r="478" spans="6:11">
      <c r="F478" s="8" vm="2759">
        <f ca="1"/>
        <v>45364</v>
      </c>
      <c r="G478" vm="2760">
        <f ca="1"/>
        <v>5173.49</v>
      </c>
      <c r="H478" vm="2761">
        <f ca="1"/>
        <v>5179.1400000000003</v>
      </c>
      <c r="I478" vm="2762">
        <f ca="1"/>
        <v>5151.88</v>
      </c>
      <c r="J478" vm="2763">
        <f ca="1"/>
        <v>5165.3100000000004</v>
      </c>
      <c r="K478" vm="2764">
        <f ca="1"/>
        <v>2415913063</v>
      </c>
    </row>
    <row r="479" spans="6:11">
      <c r="F479" s="8" vm="2765">
        <f ca="1"/>
        <v>45365</v>
      </c>
      <c r="G479" vm="2766">
        <f ca="1"/>
        <v>5175.1400000000003</v>
      </c>
      <c r="H479" vm="2767">
        <f ca="1"/>
        <v>5176.8500000000004</v>
      </c>
      <c r="I479" vm="2768">
        <f ca="1"/>
        <v>5123.3</v>
      </c>
      <c r="J479" vm="2769">
        <f ca="1"/>
        <v>5150.4799999999996</v>
      </c>
      <c r="K479" vm="2770">
        <f ca="1"/>
        <v>2653395897</v>
      </c>
    </row>
    <row r="480" spans="6:11">
      <c r="F480" s="8" vm="2771">
        <f ca="1"/>
        <v>45366</v>
      </c>
      <c r="G480" vm="2772">
        <f ca="1"/>
        <v>5123.3100000000004</v>
      </c>
      <c r="H480" vm="2773">
        <f ca="1"/>
        <v>5136.8599999999997</v>
      </c>
      <c r="I480" vm="2774">
        <f ca="1"/>
        <v>5104.3500000000004</v>
      </c>
      <c r="J480" vm="2775">
        <f ca="1"/>
        <v>5117.09</v>
      </c>
      <c r="K480" vm="2776">
        <f ca="1"/>
        <v>5156067746</v>
      </c>
    </row>
    <row r="481" spans="6:11">
      <c r="F481" s="8" vm="2777">
        <f ca="1"/>
        <v>45369</v>
      </c>
      <c r="G481" vm="2778">
        <f ca="1"/>
        <v>5154.7700000000004</v>
      </c>
      <c r="H481" vm="2779">
        <f ca="1"/>
        <v>5175.6000000000004</v>
      </c>
      <c r="I481" vm="2780">
        <f ca="1"/>
        <v>5145.47</v>
      </c>
      <c r="J481" vm="2781">
        <f ca="1"/>
        <v>5149.42</v>
      </c>
      <c r="K481" vm="2782">
        <f ca="1"/>
        <v>2395481603</v>
      </c>
    </row>
    <row r="482" spans="6:11">
      <c r="F482" s="8" vm="2783">
        <f ca="1"/>
        <v>45370</v>
      </c>
      <c r="G482" vm="2784">
        <f ca="1"/>
        <v>5139.09</v>
      </c>
      <c r="H482" vm="2785">
        <f ca="1"/>
        <v>5180.3100000000004</v>
      </c>
      <c r="I482" vm="2786">
        <f ca="1"/>
        <v>5131.59</v>
      </c>
      <c r="J482" vm="2787">
        <f ca="1"/>
        <v>5178.51</v>
      </c>
      <c r="K482" vm="2788">
        <f ca="1"/>
        <v>2206625058</v>
      </c>
    </row>
    <row r="483" spans="6:11">
      <c r="F483" s="8" vm="2789">
        <f ca="1"/>
        <v>45371</v>
      </c>
      <c r="G483" vm="2790">
        <f ca="1"/>
        <v>5181.6899999999996</v>
      </c>
      <c r="H483" vm="2791">
        <f ca="1"/>
        <v>5226.1899999999996</v>
      </c>
      <c r="I483" vm="2792">
        <f ca="1"/>
        <v>5171.55</v>
      </c>
      <c r="J483" vm="2793">
        <f ca="1"/>
        <v>5224.62</v>
      </c>
      <c r="K483" vm="2794">
        <f ca="1"/>
        <v>2293911189</v>
      </c>
    </row>
    <row r="484" spans="6:11">
      <c r="F484" s="8" vm="2795">
        <f ca="1"/>
        <v>45372</v>
      </c>
      <c r="G484" vm="2796">
        <f ca="1"/>
        <v>5253.43</v>
      </c>
      <c r="H484" vm="2797">
        <f ca="1"/>
        <v>5261.1</v>
      </c>
      <c r="I484" vm="2798">
        <f ca="1"/>
        <v>5240.66</v>
      </c>
      <c r="J484" vm="2799">
        <f ca="1"/>
        <v>5241.53</v>
      </c>
      <c r="K484" vm="2800">
        <f ca="1"/>
        <v>2513703086</v>
      </c>
    </row>
    <row r="485" spans="6:11">
      <c r="F485" s="8" vm="2801">
        <f ca="1"/>
        <v>45373</v>
      </c>
      <c r="G485" vm="2802">
        <f ca="1"/>
        <v>5242.4799999999996</v>
      </c>
      <c r="H485" vm="2803">
        <f ca="1"/>
        <v>5246.09</v>
      </c>
      <c r="I485" vm="2804">
        <f ca="1"/>
        <v>5229.87</v>
      </c>
      <c r="J485" vm="2805">
        <f ca="1"/>
        <v>5234.18</v>
      </c>
      <c r="K485" vm="2806">
        <f ca="1"/>
        <v>2009116285</v>
      </c>
    </row>
    <row r="486" spans="6:11">
      <c r="F486" s="8" vm="2807">
        <f ca="1"/>
        <v>45376</v>
      </c>
      <c r="G486" vm="2808">
        <f ca="1"/>
        <v>5219.5200000000004</v>
      </c>
      <c r="H486" vm="2809">
        <f ca="1"/>
        <v>5229.09</v>
      </c>
      <c r="I486" vm="2810">
        <f ca="1"/>
        <v>5216.09</v>
      </c>
      <c r="J486" vm="2811">
        <f ca="1"/>
        <v>5218.1899999999996</v>
      </c>
      <c r="K486" vm="2812">
        <f ca="1"/>
        <v>2083558443</v>
      </c>
    </row>
    <row r="487" spans="6:11">
      <c r="F487" s="8" vm="2813">
        <f ca="1"/>
        <v>45377</v>
      </c>
      <c r="G487" vm="2814">
        <f ca="1"/>
        <v>5228.8500000000004</v>
      </c>
      <c r="H487" vm="2815">
        <f ca="1"/>
        <v>5235.16</v>
      </c>
      <c r="I487" vm="2816">
        <f ca="1"/>
        <v>5203.42</v>
      </c>
      <c r="J487" vm="2817">
        <f ca="1"/>
        <v>5203.58</v>
      </c>
      <c r="K487" vm="2818">
        <f ca="1"/>
        <v>2254197442</v>
      </c>
    </row>
    <row r="488" spans="6:11">
      <c r="F488" s="8" vm="2819">
        <f ca="1"/>
        <v>45378</v>
      </c>
      <c r="G488" vm="2820">
        <f ca="1"/>
        <v>5226.3100000000004</v>
      </c>
      <c r="H488" vm="2821">
        <f ca="1"/>
        <v>5249.26</v>
      </c>
      <c r="I488" vm="2822">
        <f ca="1"/>
        <v>5213.92</v>
      </c>
      <c r="J488" vm="2823">
        <f ca="1"/>
        <v>5248.49</v>
      </c>
      <c r="K488" vm="2824">
        <f ca="1"/>
        <v>2275362496</v>
      </c>
    </row>
    <row r="489" spans="6:11">
      <c r="F489" s="8" vm="2825">
        <f ca="1"/>
        <v>45379</v>
      </c>
      <c r="G489" vm="2826">
        <f ca="1"/>
        <v>5248.03</v>
      </c>
      <c r="H489" vm="2827">
        <f ca="1"/>
        <v>5264.85</v>
      </c>
      <c r="I489" vm="2828">
        <f ca="1"/>
        <v>5245.82</v>
      </c>
      <c r="J489" vm="2829">
        <f ca="1"/>
        <v>5254.35</v>
      </c>
      <c r="K489" vm="2830">
        <f ca="1"/>
        <v>2400060516</v>
      </c>
    </row>
    <row r="490" spans="6:11">
      <c r="F490" s="8" vm="2831">
        <f ca="1"/>
        <v>45383</v>
      </c>
      <c r="G490" vm="2832">
        <f ca="1"/>
        <v>5257.97</v>
      </c>
      <c r="H490" vm="2833">
        <f ca="1"/>
        <v>5263.95</v>
      </c>
      <c r="I490" vm="2834">
        <f ca="1"/>
        <v>5229.2</v>
      </c>
      <c r="J490" vm="2835">
        <f ca="1"/>
        <v>5243.77</v>
      </c>
      <c r="K490" vm="2836">
        <f ca="1"/>
        <v>1992072382</v>
      </c>
    </row>
    <row r="491" spans="6:11">
      <c r="F491" s="8" vm="2837">
        <f ca="1"/>
        <v>45384</v>
      </c>
      <c r="G491" vm="2838">
        <f ca="1"/>
        <v>5204.29</v>
      </c>
      <c r="H491" vm="2839">
        <f ca="1"/>
        <v>5208.34</v>
      </c>
      <c r="I491" vm="2840">
        <f ca="1"/>
        <v>5184.05</v>
      </c>
      <c r="J491" vm="2841">
        <f ca="1"/>
        <v>5205.8100000000004</v>
      </c>
      <c r="K491" vm="2842">
        <f ca="1"/>
        <v>2404999435</v>
      </c>
    </row>
    <row r="492" spans="6:11">
      <c r="F492" s="8" vm="2843">
        <f ca="1"/>
        <v>45385</v>
      </c>
      <c r="G492" vm="2844">
        <f ca="1"/>
        <v>5194.37</v>
      </c>
      <c r="H492" vm="2845">
        <f ca="1"/>
        <v>5228.75</v>
      </c>
      <c r="I492" vm="2844">
        <f ca="1"/>
        <v>5194.37</v>
      </c>
      <c r="J492" vm="2846">
        <f ca="1"/>
        <v>5211.49</v>
      </c>
      <c r="K492" vm="2847">
        <f ca="1"/>
        <v>2291919524</v>
      </c>
    </row>
    <row r="493" spans="6:11">
      <c r="F493" s="8" vm="2848">
        <f ca="1"/>
        <v>45386</v>
      </c>
      <c r="G493" vm="2849">
        <f ca="1"/>
        <v>5244.05</v>
      </c>
      <c r="H493" vm="2850">
        <f ca="1"/>
        <v>5256.59</v>
      </c>
      <c r="I493" vm="2851">
        <f ca="1"/>
        <v>5146.0600000000004</v>
      </c>
      <c r="J493" vm="2852">
        <f ca="1"/>
        <v>5147.21</v>
      </c>
      <c r="K493" vm="2853">
        <f ca="1"/>
        <v>2533977104</v>
      </c>
    </row>
    <row r="494" spans="6:11">
      <c r="F494" s="8" vm="2854">
        <f ca="1"/>
        <v>45387</v>
      </c>
      <c r="G494" vm="2855">
        <f ca="1"/>
        <v>5158.95</v>
      </c>
      <c r="H494" vm="2856">
        <f ca="1"/>
        <v>5222.18</v>
      </c>
      <c r="I494" vm="2857">
        <f ca="1"/>
        <v>5157.21</v>
      </c>
      <c r="J494" vm="2858">
        <f ca="1"/>
        <v>5204.34</v>
      </c>
      <c r="K494" vm="2859">
        <f ca="1"/>
        <v>2201731585</v>
      </c>
    </row>
    <row r="495" spans="6:11">
      <c r="F495" s="8" vm="2860">
        <f ca="1"/>
        <v>45390</v>
      </c>
      <c r="G495" vm="2861">
        <f ca="1"/>
        <v>5211.37</v>
      </c>
      <c r="H495" vm="2862">
        <f ca="1"/>
        <v>5219.57</v>
      </c>
      <c r="I495" vm="2863">
        <f ca="1"/>
        <v>5197.3500000000004</v>
      </c>
      <c r="J495" vm="2864">
        <f ca="1"/>
        <v>5202.3900000000003</v>
      </c>
      <c r="K495" vm="2865">
        <f ca="1"/>
        <v>2006989877</v>
      </c>
    </row>
    <row r="496" spans="6:11">
      <c r="F496" s="8" vm="2866">
        <f ca="1"/>
        <v>45391</v>
      </c>
      <c r="G496" vm="2867">
        <f ca="1"/>
        <v>5217.03</v>
      </c>
      <c r="H496" vm="2868">
        <f ca="1"/>
        <v>5224.8100000000004</v>
      </c>
      <c r="I496" vm="2869">
        <f ca="1"/>
        <v>5160.78</v>
      </c>
      <c r="J496" vm="2870">
        <f ca="1"/>
        <v>5209.91</v>
      </c>
      <c r="K496" vm="2871">
        <f ca="1"/>
        <v>2025386254</v>
      </c>
    </row>
    <row r="497" spans="6:11">
      <c r="F497" s="8" vm="2872">
        <f ca="1"/>
        <v>45392</v>
      </c>
      <c r="G497" vm="2873">
        <f ca="1"/>
        <v>5167.88</v>
      </c>
      <c r="H497" vm="2874">
        <f ca="1"/>
        <v>5178.43</v>
      </c>
      <c r="I497" vm="2875">
        <f ca="1"/>
        <v>5138.7</v>
      </c>
      <c r="J497" vm="2876">
        <f ca="1"/>
        <v>5160.6400000000003</v>
      </c>
      <c r="K497" vm="2877">
        <f ca="1"/>
        <v>2288234836</v>
      </c>
    </row>
    <row r="498" spans="6:11">
      <c r="F498" s="8" vm="2878">
        <f ca="1"/>
        <v>45393</v>
      </c>
      <c r="G498" vm="2879">
        <f ca="1"/>
        <v>5172.95</v>
      </c>
      <c r="H498" vm="2880">
        <f ca="1"/>
        <v>5211.78</v>
      </c>
      <c r="I498" vm="2881">
        <f ca="1"/>
        <v>5138.7700000000004</v>
      </c>
      <c r="J498" vm="2882">
        <f ca="1"/>
        <v>5199.0600000000004</v>
      </c>
      <c r="K498" vm="2883">
        <f ca="1"/>
        <v>2204862038</v>
      </c>
    </row>
    <row r="499" spans="6:11">
      <c r="F499" s="8" vm="2884">
        <f ca="1"/>
        <v>45394</v>
      </c>
      <c r="G499" vm="2885">
        <f ca="1"/>
        <v>5171.51</v>
      </c>
      <c r="H499" vm="2886">
        <f ca="1"/>
        <v>5175.03</v>
      </c>
      <c r="I499" vm="2887">
        <f ca="1"/>
        <v>5107.9399999999996</v>
      </c>
      <c r="J499" vm="2888">
        <f ca="1"/>
        <v>5123.41</v>
      </c>
      <c r="K499" vm="2889">
        <f ca="1"/>
        <v>2409339978</v>
      </c>
    </row>
    <row r="500" spans="6:11">
      <c r="F500" s="8" vm="2890">
        <f ca="1"/>
        <v>45397</v>
      </c>
      <c r="G500" vm="2719">
        <f ca="1"/>
        <v>5149.67</v>
      </c>
      <c r="H500" vm="2891">
        <f ca="1"/>
        <v>5168.43</v>
      </c>
      <c r="I500" vm="2892">
        <f ca="1"/>
        <v>5052.47</v>
      </c>
      <c r="J500" vm="2893">
        <f ca="1"/>
        <v>5061.82</v>
      </c>
      <c r="K500" vm="2894">
        <f ca="1"/>
        <v>2305701976</v>
      </c>
    </row>
    <row r="501" spans="6:11">
      <c r="F501" s="8" vm="2895">
        <f ca="1"/>
        <v>45398</v>
      </c>
      <c r="G501" vm="2896">
        <f ca="1"/>
        <v>5064.59</v>
      </c>
      <c r="H501" vm="2897">
        <f ca="1"/>
        <v>5079.84</v>
      </c>
      <c r="I501" vm="2898">
        <f ca="1"/>
        <v>5039.83</v>
      </c>
      <c r="J501" vm="2899">
        <f ca="1"/>
        <v>5051.41</v>
      </c>
      <c r="K501" vm="2900">
        <f ca="1"/>
        <v>2334071918</v>
      </c>
    </row>
    <row r="502" spans="6:11">
      <c r="F502" s="8" vm="2901">
        <f ca="1"/>
        <v>45399</v>
      </c>
      <c r="G502" vm="2902">
        <f ca="1"/>
        <v>5068.97</v>
      </c>
      <c r="H502" vm="2903">
        <f ca="1"/>
        <v>5077.96</v>
      </c>
      <c r="I502" vm="2904">
        <f ca="1"/>
        <v>5007.25</v>
      </c>
      <c r="J502" vm="2905">
        <f ca="1"/>
        <v>5022.21</v>
      </c>
      <c r="K502" vm="2906">
        <f ca="1"/>
        <v>2289242657</v>
      </c>
    </row>
    <row r="503" spans="6:11">
      <c r="F503" s="8" vm="2907">
        <f ca="1"/>
        <v>45400</v>
      </c>
      <c r="G503" vm="2908">
        <f ca="1"/>
        <v>5031.5200000000004</v>
      </c>
      <c r="H503" vm="2909">
        <f ca="1"/>
        <v>5056.66</v>
      </c>
      <c r="I503" vm="2910">
        <f ca="1"/>
        <v>5001.8900000000003</v>
      </c>
      <c r="J503" vm="2911">
        <f ca="1"/>
        <v>5011.12</v>
      </c>
      <c r="K503" vm="2912">
        <f ca="1"/>
        <v>2206949033</v>
      </c>
    </row>
    <row r="504" spans="6:11">
      <c r="F504" s="8" vm="2913">
        <f ca="1"/>
        <v>45401</v>
      </c>
      <c r="G504" vm="2914">
        <f ca="1"/>
        <v>5005.4399999999996</v>
      </c>
      <c r="H504" vm="2915">
        <f ca="1"/>
        <v>5019.0200000000004</v>
      </c>
      <c r="I504" vm="2916">
        <f ca="1"/>
        <v>4953.5600000000004</v>
      </c>
      <c r="J504" vm="2917">
        <f ca="1"/>
        <v>4967.2299999999996</v>
      </c>
      <c r="K504" vm="2918">
        <f ca="1"/>
        <v>2733302804</v>
      </c>
    </row>
    <row r="505" spans="6:11">
      <c r="F505" s="8" vm="2919">
        <f ca="1"/>
        <v>45404</v>
      </c>
      <c r="G505" vm="2920">
        <f ca="1"/>
        <v>4987.33</v>
      </c>
      <c r="H505" vm="2921">
        <f ca="1"/>
        <v>5038.84</v>
      </c>
      <c r="I505" vm="2922">
        <f ca="1"/>
        <v>4969.3999999999996</v>
      </c>
      <c r="J505" vm="2923">
        <f ca="1"/>
        <v>5010.6000000000004</v>
      </c>
      <c r="K505" vm="2924">
        <f ca="1"/>
        <v>2348891195</v>
      </c>
    </row>
    <row r="506" spans="6:11">
      <c r="F506" s="8" vm="2925">
        <f ca="1"/>
        <v>45405</v>
      </c>
      <c r="G506" vm="2926">
        <f ca="1"/>
        <v>5028.8500000000004</v>
      </c>
      <c r="H506" vm="2927">
        <f ca="1"/>
        <v>5076.12</v>
      </c>
      <c r="I506" vm="2928">
        <f ca="1"/>
        <v>5027.96</v>
      </c>
      <c r="J506" vm="2929">
        <f ca="1"/>
        <v>5070.55</v>
      </c>
      <c r="K506" vm="2930">
        <f ca="1"/>
        <v>2311653512</v>
      </c>
    </row>
    <row r="507" spans="6:11">
      <c r="F507" s="8" vm="2931">
        <f ca="1"/>
        <v>45406</v>
      </c>
      <c r="G507" vm="2932">
        <f ca="1"/>
        <v>5084.8599999999997</v>
      </c>
      <c r="H507" vm="2933">
        <f ca="1"/>
        <v>5089.4799999999996</v>
      </c>
      <c r="I507" vm="2934">
        <f ca="1"/>
        <v>5047.0200000000004</v>
      </c>
      <c r="J507" vm="2935">
        <f ca="1"/>
        <v>5071.63</v>
      </c>
      <c r="K507" vm="2936">
        <f ca="1"/>
        <v>2523336454</v>
      </c>
    </row>
    <row r="508" spans="6:11">
      <c r="F508" s="8" vm="2937">
        <f ca="1"/>
        <v>45407</v>
      </c>
      <c r="G508" vm="2938">
        <f ca="1"/>
        <v>5019.88</v>
      </c>
      <c r="H508" vm="2939">
        <f ca="1"/>
        <v>5057.75</v>
      </c>
      <c r="I508" vm="2940">
        <f ca="1"/>
        <v>4990.58</v>
      </c>
      <c r="J508" vm="2941">
        <f ca="1"/>
        <v>5048.42</v>
      </c>
      <c r="K508" vm="2942">
        <f ca="1"/>
        <v>2691433796</v>
      </c>
    </row>
    <row r="509" spans="6:11">
      <c r="F509" s="8" vm="2943">
        <f ca="1"/>
        <v>45408</v>
      </c>
      <c r="G509" vm="2944">
        <f ca="1"/>
        <v>5084.6499999999996</v>
      </c>
      <c r="H509" vm="2945">
        <f ca="1"/>
        <v>5114.62</v>
      </c>
      <c r="I509" vm="2946">
        <f ca="1"/>
        <v>5073.1400000000003</v>
      </c>
      <c r="J509" vm="2947">
        <f ca="1"/>
        <v>5099.96</v>
      </c>
      <c r="K509" vm="2948">
        <f ca="1"/>
        <v>2401044210</v>
      </c>
    </row>
    <row r="510" spans="6:11">
      <c r="F510" s="8" vm="2949">
        <f ca="1"/>
        <v>45411</v>
      </c>
      <c r="G510" vm="2950">
        <f ca="1"/>
        <v>5114.13</v>
      </c>
      <c r="H510" vm="2951">
        <f ca="1"/>
        <v>5123.49</v>
      </c>
      <c r="I510" vm="2952">
        <f ca="1"/>
        <v>5088.6499999999996</v>
      </c>
      <c r="J510" vm="2953">
        <f ca="1"/>
        <v>5116.17</v>
      </c>
      <c r="K510" vm="2954">
        <f ca="1"/>
        <v>2337162842</v>
      </c>
    </row>
    <row r="511" spans="6:11">
      <c r="F511" s="8" vm="2955">
        <f ca="1"/>
        <v>45412</v>
      </c>
      <c r="G511" vm="2956">
        <f ca="1"/>
        <v>5103.78</v>
      </c>
      <c r="H511" vm="2957">
        <f ca="1"/>
        <v>5110.83</v>
      </c>
      <c r="I511" vm="2958">
        <f ca="1"/>
        <v>5035.3100000000004</v>
      </c>
      <c r="J511" vm="2959">
        <f ca="1"/>
        <v>5035.6899999999996</v>
      </c>
      <c r="K511" vm="2960">
        <f ca="1"/>
        <v>2776658379</v>
      </c>
    </row>
    <row r="512" spans="6:11">
      <c r="F512" s="8" vm="2961">
        <f ca="1"/>
        <v>45413</v>
      </c>
      <c r="G512" vm="2962">
        <f ca="1"/>
        <v>5029.03</v>
      </c>
      <c r="H512" vm="2963">
        <f ca="1"/>
        <v>5096.12</v>
      </c>
      <c r="I512" vm="2964">
        <f ca="1"/>
        <v>5013.45</v>
      </c>
      <c r="J512" vm="2965">
        <f ca="1"/>
        <v>5018.3900000000003</v>
      </c>
      <c r="K512" vm="2966">
        <f ca="1"/>
        <v>2863485285</v>
      </c>
    </row>
    <row r="513" spans="6:11">
      <c r="F513" s="8" vm="2967">
        <f ca="1"/>
        <v>45414</v>
      </c>
      <c r="G513" vm="2968">
        <f ca="1"/>
        <v>5049.32</v>
      </c>
      <c r="H513" vm="2969">
        <f ca="1"/>
        <v>5073.21</v>
      </c>
      <c r="I513" vm="2970">
        <f ca="1"/>
        <v>5011.05</v>
      </c>
      <c r="J513" vm="2971">
        <f ca="1"/>
        <v>5064.2</v>
      </c>
      <c r="K513" vm="2972">
        <f ca="1"/>
        <v>2622597256</v>
      </c>
    </row>
    <row r="514" spans="6:11">
      <c r="F514" s="8" vm="2973">
        <f ca="1"/>
        <v>45415</v>
      </c>
      <c r="G514" vm="2974">
        <f ca="1"/>
        <v>5122.78</v>
      </c>
      <c r="H514" vm="2975">
        <f ca="1"/>
        <v>5139.12</v>
      </c>
      <c r="I514" vm="2976">
        <f ca="1"/>
        <v>5101.22</v>
      </c>
      <c r="J514" vm="2977">
        <f ca="1"/>
        <v>5127.79</v>
      </c>
      <c r="K514" vm="2978">
        <f ca="1"/>
        <v>2441285064</v>
      </c>
    </row>
    <row r="515" spans="6:11">
      <c r="F515" s="8" vm="2979">
        <f ca="1"/>
        <v>45418</v>
      </c>
      <c r="G515" vm="2980">
        <f ca="1"/>
        <v>5142.42</v>
      </c>
      <c r="H515" vm="2981">
        <f ca="1"/>
        <v>5181</v>
      </c>
      <c r="I515" vm="2980">
        <f ca="1"/>
        <v>5142.42</v>
      </c>
      <c r="J515" vm="2982">
        <f ca="1"/>
        <v>5180.74</v>
      </c>
      <c r="K515" vm="2983">
        <f ca="1"/>
        <v>2174332915</v>
      </c>
    </row>
    <row r="516" spans="6:11">
      <c r="F516" s="8" vm="2984">
        <f ca="1"/>
        <v>45419</v>
      </c>
      <c r="G516" vm="2985">
        <f ca="1"/>
        <v>5187.2</v>
      </c>
      <c r="H516" vm="2986">
        <f ca="1"/>
        <v>5200.2299999999996</v>
      </c>
      <c r="I516" vm="2987">
        <f ca="1"/>
        <v>5178.96</v>
      </c>
      <c r="J516" vm="2988">
        <f ca="1"/>
        <v>5187.7</v>
      </c>
      <c r="K516" vm="2989">
        <f ca="1"/>
        <v>2275796703</v>
      </c>
    </row>
    <row r="517" spans="6:11">
      <c r="F517" s="8" vm="2990">
        <f ca="1"/>
        <v>45420</v>
      </c>
      <c r="G517" vm="2991">
        <f ca="1"/>
        <v>5168.9799999999996</v>
      </c>
      <c r="H517" vm="2992">
        <f ca="1"/>
        <v>5191.95</v>
      </c>
      <c r="I517" vm="2993">
        <f ca="1"/>
        <v>5165.8599999999997</v>
      </c>
      <c r="J517" vm="2994">
        <f ca="1"/>
        <v>5187.67</v>
      </c>
      <c r="K517" vm="2995">
        <f ca="1"/>
        <v>2091022880</v>
      </c>
    </row>
    <row r="518" spans="6:11">
      <c r="F518" s="8" vm="2996">
        <f ca="1"/>
        <v>45421</v>
      </c>
      <c r="G518" vm="2997">
        <f ca="1"/>
        <v>5189.03</v>
      </c>
      <c r="H518" vm="2998">
        <f ca="1"/>
        <v>5215.3</v>
      </c>
      <c r="I518" vm="2999">
        <f ca="1"/>
        <v>5180.41</v>
      </c>
      <c r="J518" vm="3000">
        <f ca="1"/>
        <v>5214.08</v>
      </c>
      <c r="K518" vm="3001">
        <f ca="1"/>
        <v>1972154705</v>
      </c>
    </row>
    <row r="519" spans="6:11">
      <c r="F519" s="8" vm="3002">
        <f ca="1"/>
        <v>45422</v>
      </c>
      <c r="G519" vm="3003">
        <f ca="1"/>
        <v>5225.49</v>
      </c>
      <c r="H519" vm="3004">
        <f ca="1"/>
        <v>5239.66</v>
      </c>
      <c r="I519" vm="3005">
        <f ca="1"/>
        <v>5209.68</v>
      </c>
      <c r="J519" vm="3006">
        <f ca="1"/>
        <v>5222.68</v>
      </c>
      <c r="K519" vm="3007">
        <f ca="1"/>
        <v>1883332754</v>
      </c>
    </row>
    <row r="520" spans="6:11">
      <c r="F520" s="8" vm="3008">
        <f ca="1"/>
        <v>45425</v>
      </c>
      <c r="G520" vm="3009">
        <f ca="1"/>
        <v>5233.08</v>
      </c>
      <c r="H520" vm="3010">
        <f ca="1"/>
        <v>5237.26</v>
      </c>
      <c r="I520" vm="3011">
        <f ca="1"/>
        <v>5211.16</v>
      </c>
      <c r="J520" vm="3012">
        <f ca="1"/>
        <v>5221.42</v>
      </c>
      <c r="K520" vm="3013">
        <f ca="1"/>
        <v>1947454376</v>
      </c>
    </row>
    <row r="521" spans="6:11">
      <c r="F521" s="8" vm="3014">
        <f ca="1"/>
        <v>45426</v>
      </c>
      <c r="G521" vm="3015">
        <f ca="1"/>
        <v>5221.1000000000004</v>
      </c>
      <c r="H521" vm="3016">
        <f ca="1"/>
        <v>5250.37</v>
      </c>
      <c r="I521" vm="3017">
        <f ca="1"/>
        <v>5217.9799999999996</v>
      </c>
      <c r="J521" vm="3018">
        <f ca="1"/>
        <v>5246.68</v>
      </c>
      <c r="K521" vm="3019">
        <f ca="1"/>
        <v>2029372117</v>
      </c>
    </row>
    <row r="522" spans="6:11">
      <c r="F522" s="8" vm="3020">
        <f ca="1"/>
        <v>45427</v>
      </c>
      <c r="G522" vm="3021">
        <f ca="1"/>
        <v>5263.26</v>
      </c>
      <c r="H522" vm="3022">
        <f ca="1"/>
        <v>5311.76</v>
      </c>
      <c r="I522" vm="3021">
        <f ca="1"/>
        <v>5263.26</v>
      </c>
      <c r="J522" vm="3023">
        <f ca="1"/>
        <v>5308.15</v>
      </c>
      <c r="K522" vm="3024">
        <f ca="1"/>
        <v>2309693551</v>
      </c>
    </row>
    <row r="523" spans="6:11">
      <c r="F523" s="8" vm="3025">
        <f ca="1"/>
        <v>45428</v>
      </c>
      <c r="G523" vm="3026">
        <f ca="1"/>
        <v>5310.07</v>
      </c>
      <c r="H523" vm="3027">
        <f ca="1"/>
        <v>5325.49</v>
      </c>
      <c r="I523" vm="3028">
        <f ca="1"/>
        <v>5296.19</v>
      </c>
      <c r="J523" vm="3029">
        <f ca="1"/>
        <v>5297.1</v>
      </c>
      <c r="K523" vm="3030">
        <f ca="1"/>
        <v>2212538542</v>
      </c>
    </row>
    <row r="524" spans="6:11">
      <c r="F524" s="8" vm="3031">
        <f ca="1"/>
        <v>45429</v>
      </c>
      <c r="G524" vm="3032">
        <f ca="1"/>
        <v>5303.1</v>
      </c>
      <c r="H524" vm="3033">
        <f ca="1"/>
        <v>5305.45</v>
      </c>
      <c r="I524" vm="3034">
        <f ca="1"/>
        <v>5283.59</v>
      </c>
      <c r="J524" vm="3035">
        <f ca="1"/>
        <v>5303.27</v>
      </c>
      <c r="K524" vm="3036">
        <f ca="1"/>
        <v>1967120185</v>
      </c>
    </row>
    <row r="525" spans="6:11">
      <c r="F525" s="8" vm="3037">
        <f ca="1"/>
        <v>45432</v>
      </c>
      <c r="G525" vm="3038">
        <f ca="1"/>
        <v>5305.35</v>
      </c>
      <c r="H525" vm="3039">
        <f ca="1"/>
        <v>5325.32</v>
      </c>
      <c r="I525" vm="3040">
        <f ca="1"/>
        <v>5302.4</v>
      </c>
      <c r="J525" vm="3041">
        <f ca="1"/>
        <v>5308.13</v>
      </c>
      <c r="K525" vm="3042">
        <f ca="1"/>
        <v>1832281783</v>
      </c>
    </row>
    <row r="526" spans="6:11">
      <c r="F526" s="8" vm="3043">
        <f ca="1"/>
        <v>45433</v>
      </c>
      <c r="G526" vm="3044">
        <f ca="1"/>
        <v>5298.69</v>
      </c>
      <c r="H526" vm="3045">
        <f ca="1"/>
        <v>5324.32</v>
      </c>
      <c r="I526" vm="3046">
        <f ca="1"/>
        <v>5297.87</v>
      </c>
      <c r="J526" vm="3047">
        <f ca="1"/>
        <v>5321.41</v>
      </c>
      <c r="K526" vm="3048">
        <f ca="1"/>
        <v>1974321300</v>
      </c>
    </row>
    <row r="527" spans="6:11">
      <c r="F527" s="8" vm="3049">
        <f ca="1"/>
        <v>45434</v>
      </c>
      <c r="G527" vm="3050">
        <f ca="1"/>
        <v>5319.28</v>
      </c>
      <c r="H527" vm="3051">
        <f ca="1"/>
        <v>5323.18</v>
      </c>
      <c r="I527" vm="3052">
        <f ca="1"/>
        <v>5286.01</v>
      </c>
      <c r="J527" vm="3053">
        <f ca="1"/>
        <v>5307.01</v>
      </c>
      <c r="K527" vm="3054">
        <f ca="1"/>
        <v>2079437184</v>
      </c>
    </row>
    <row r="528" spans="6:11">
      <c r="F528" s="8" vm="3055">
        <f ca="1"/>
        <v>45435</v>
      </c>
      <c r="G528" vm="3056">
        <f ca="1"/>
        <v>5340.26</v>
      </c>
      <c r="H528" vm="3057">
        <f ca="1"/>
        <v>5341.88</v>
      </c>
      <c r="I528" vm="3058">
        <f ca="1"/>
        <v>5256.93</v>
      </c>
      <c r="J528" vm="3059">
        <f ca="1"/>
        <v>5267.84</v>
      </c>
      <c r="K528" vm="3060">
        <f ca="1"/>
        <v>2290682207</v>
      </c>
    </row>
    <row r="529" spans="6:11">
      <c r="F529" s="8" vm="3061">
        <f ca="1"/>
        <v>45436</v>
      </c>
      <c r="G529" vm="3062">
        <f ca="1"/>
        <v>5281.45</v>
      </c>
      <c r="H529" vm="3063">
        <f ca="1"/>
        <v>5311.65</v>
      </c>
      <c r="I529" vm="3064">
        <f ca="1"/>
        <v>5278.39</v>
      </c>
      <c r="J529" vm="3065">
        <f ca="1"/>
        <v>5304.72</v>
      </c>
      <c r="K529" vm="3066">
        <f ca="1"/>
        <v>1743354318</v>
      </c>
    </row>
    <row r="530" spans="6:11">
      <c r="F530" s="8" vm="3067">
        <f ca="1"/>
        <v>45440</v>
      </c>
      <c r="G530" vm="3068">
        <f ca="1"/>
        <v>5315.91</v>
      </c>
      <c r="H530" vm="3068">
        <f ca="1"/>
        <v>5315.91</v>
      </c>
      <c r="I530" vm="3069">
        <f ca="1"/>
        <v>5280.89</v>
      </c>
      <c r="J530" vm="3070">
        <f ca="1"/>
        <v>5306.04</v>
      </c>
      <c r="K530" vm="3071">
        <f ca="1"/>
        <v>2103027432</v>
      </c>
    </row>
    <row r="531" spans="6:11">
      <c r="F531" s="8" vm="3072">
        <f ca="1"/>
        <v>45441</v>
      </c>
      <c r="G531" vm="3073">
        <f ca="1"/>
        <v>5278.73</v>
      </c>
      <c r="H531" vm="3074">
        <f ca="1"/>
        <v>5282.27</v>
      </c>
      <c r="I531" vm="3075">
        <f ca="1"/>
        <v>5262.7</v>
      </c>
      <c r="J531" vm="3076">
        <f ca="1"/>
        <v>5266.95</v>
      </c>
      <c r="K531" vm="3077">
        <f ca="1"/>
        <v>2213572737</v>
      </c>
    </row>
    <row r="532" spans="6:11">
      <c r="F532" s="8" vm="3078">
        <f ca="1"/>
        <v>45442</v>
      </c>
      <c r="G532" vm="3079">
        <f ca="1"/>
        <v>5259.77</v>
      </c>
      <c r="H532" vm="3080">
        <f ca="1"/>
        <v>5260.21</v>
      </c>
      <c r="I532" vm="3081">
        <f ca="1"/>
        <v>5222.1000000000004</v>
      </c>
      <c r="J532" vm="3082">
        <f ca="1"/>
        <v>5235.4799999999996</v>
      </c>
      <c r="K532" vm="3083">
        <f ca="1"/>
        <v>2316855451</v>
      </c>
    </row>
    <row r="533" spans="6:11">
      <c r="F533" s="8" vm="3084">
        <f ca="1"/>
        <v>45443</v>
      </c>
      <c r="G533" vm="3085">
        <f ca="1"/>
        <v>5243.21</v>
      </c>
      <c r="H533" vm="3086">
        <f ca="1"/>
        <v>5280.33</v>
      </c>
      <c r="I533" vm="3087">
        <f ca="1"/>
        <v>5191.68</v>
      </c>
      <c r="J533" vm="3088">
        <f ca="1"/>
        <v>5277.51</v>
      </c>
      <c r="K533" vm="3089">
        <f ca="1"/>
        <v>3930922654</v>
      </c>
    </row>
    <row r="534" spans="6:11">
      <c r="F534" s="8" vm="3090">
        <f ca="1"/>
        <v>45446</v>
      </c>
      <c r="G534" vm="3091">
        <f ca="1"/>
        <v>5297.15</v>
      </c>
      <c r="H534" vm="3092">
        <f ca="1"/>
        <v>5302.11</v>
      </c>
      <c r="I534" vm="3093">
        <f ca="1"/>
        <v>5234.32</v>
      </c>
      <c r="J534" vm="3094">
        <f ca="1"/>
        <v>5283.4</v>
      </c>
      <c r="K534" vm="3095">
        <f ca="1"/>
        <v>2302964768</v>
      </c>
    </row>
    <row r="535" spans="6:11">
      <c r="F535" s="8" vm="3096">
        <f ca="1"/>
        <v>45447</v>
      </c>
      <c r="G535" vm="3097">
        <f ca="1"/>
        <v>5278.24</v>
      </c>
      <c r="H535" vm="3098">
        <f ca="1"/>
        <v>5298.8</v>
      </c>
      <c r="I535" vm="3099">
        <f ca="1"/>
        <v>5257.63</v>
      </c>
      <c r="J535" vm="3100">
        <f ca="1"/>
        <v>5291.34</v>
      </c>
      <c r="K535" vm="3101">
        <f ca="1"/>
        <v>2164149777</v>
      </c>
    </row>
    <row r="536" spans="6:11">
      <c r="F536" s="8" vm="3102">
        <f ca="1"/>
        <v>45448</v>
      </c>
      <c r="G536" vm="3103">
        <f ca="1"/>
        <v>5314.48</v>
      </c>
      <c r="H536" vm="3104">
        <f ca="1"/>
        <v>5354.16</v>
      </c>
      <c r="I536" vm="3105">
        <f ca="1"/>
        <v>5297.64</v>
      </c>
      <c r="J536" vm="3106">
        <f ca="1"/>
        <v>5354.03</v>
      </c>
      <c r="K536" vm="3107">
        <f ca="1"/>
        <v>2146262616</v>
      </c>
    </row>
    <row r="537" spans="6:11">
      <c r="F537" s="8" vm="3108">
        <f ca="1"/>
        <v>45449</v>
      </c>
      <c r="G537" vm="3109">
        <f ca="1"/>
        <v>5357.8</v>
      </c>
      <c r="H537" vm="3110">
        <f ca="1"/>
        <v>5362.35</v>
      </c>
      <c r="I537" vm="3111">
        <f ca="1"/>
        <v>5335.36</v>
      </c>
      <c r="J537" vm="3112">
        <f ca="1"/>
        <v>5352.96</v>
      </c>
      <c r="K537" vm="3113">
        <f ca="1"/>
        <v>2010878169</v>
      </c>
    </row>
    <row r="538" spans="6:11">
      <c r="F538" s="8" vm="3114">
        <f ca="1"/>
        <v>45450</v>
      </c>
      <c r="G538" vm="3115">
        <f ca="1"/>
        <v>5343.81</v>
      </c>
      <c r="H538" vm="3116">
        <f ca="1"/>
        <v>5375.08</v>
      </c>
      <c r="I538" vm="3117">
        <f ca="1"/>
        <v>5331.33</v>
      </c>
      <c r="J538" vm="3118">
        <f ca="1"/>
        <v>5346.99</v>
      </c>
      <c r="K538" vm="3119">
        <f ca="1"/>
        <v>1858111620</v>
      </c>
    </row>
    <row r="539" spans="6:11">
      <c r="F539" s="8" vm="3120">
        <f ca="1"/>
        <v>45453</v>
      </c>
      <c r="G539" vm="3121">
        <f ca="1"/>
        <v>5341.22</v>
      </c>
      <c r="H539" vm="3122">
        <f ca="1"/>
        <v>5365.79</v>
      </c>
      <c r="I539" vm="3123">
        <f ca="1"/>
        <v>5331.52</v>
      </c>
      <c r="J539" vm="3124">
        <f ca="1"/>
        <v>5360.79</v>
      </c>
      <c r="K539" vm="3125">
        <f ca="1"/>
        <v>2429865093</v>
      </c>
    </row>
    <row r="540" spans="6:11">
      <c r="F540" s="8" vm="3126">
        <f ca="1"/>
        <v>45454</v>
      </c>
      <c r="G540" vm="3127">
        <f ca="1"/>
        <v>5353</v>
      </c>
      <c r="H540" vm="3128">
        <f ca="1"/>
        <v>5375.95</v>
      </c>
      <c r="I540" vm="3129">
        <f ca="1"/>
        <v>5327.25</v>
      </c>
      <c r="J540" vm="3130">
        <f ca="1"/>
        <v>5375.32</v>
      </c>
      <c r="K540" vm="3131">
        <f ca="1"/>
        <v>2348465741</v>
      </c>
    </row>
    <row r="541" spans="6:11">
      <c r="F541" s="8" vm="3132">
        <f ca="1"/>
        <v>45455</v>
      </c>
      <c r="G541" vm="3133">
        <f ca="1"/>
        <v>5409.13</v>
      </c>
      <c r="H541" vm="3134">
        <f ca="1"/>
        <v>5447.25</v>
      </c>
      <c r="I541" vm="3133">
        <f ca="1"/>
        <v>5409.13</v>
      </c>
      <c r="J541" vm="3135">
        <f ca="1"/>
        <v>5421.03</v>
      </c>
      <c r="K541" vm="3136">
        <f ca="1"/>
        <v>2704467405</v>
      </c>
    </row>
    <row r="542" spans="6:11">
      <c r="F542" s="8" vm="3137">
        <f ca="1"/>
        <v>45456</v>
      </c>
      <c r="G542" vm="3138">
        <f ca="1"/>
        <v>5441.93</v>
      </c>
      <c r="H542" vm="3138">
        <f ca="1"/>
        <v>5441.93</v>
      </c>
      <c r="I542" vm="3139">
        <f ca="1"/>
        <v>5402.51</v>
      </c>
      <c r="J542" vm="3140">
        <f ca="1"/>
        <v>5433.74</v>
      </c>
      <c r="K542" vm="3141">
        <f ca="1"/>
        <v>2400335831</v>
      </c>
    </row>
    <row r="543" spans="6:11">
      <c r="F543" s="8" vm="3142">
        <f ca="1"/>
        <v>45457</v>
      </c>
      <c r="G543" vm="3143">
        <f ca="1"/>
        <v>5424.08</v>
      </c>
      <c r="H543" vm="3144">
        <f ca="1"/>
        <v>5432.39</v>
      </c>
      <c r="I543" vm="3145">
        <f ca="1"/>
        <v>5403.75</v>
      </c>
      <c r="J543" vm="3146">
        <f ca="1"/>
        <v>5431.6</v>
      </c>
      <c r="K543" vm="3147">
        <f ca="1"/>
        <v>2243055474</v>
      </c>
    </row>
    <row r="544" spans="6:11">
      <c r="F544" s="8" vm="3148">
        <f ca="1"/>
        <v>45460</v>
      </c>
      <c r="G544" vm="3149">
        <f ca="1"/>
        <v>5431.11</v>
      </c>
      <c r="H544" vm="3150">
        <f ca="1"/>
        <v>5488.5</v>
      </c>
      <c r="I544" vm="3151">
        <f ca="1"/>
        <v>5420.4</v>
      </c>
      <c r="J544" vm="3152">
        <f ca="1"/>
        <v>5473.23</v>
      </c>
      <c r="K544" vm="3153">
        <f ca="1"/>
        <v>2420148034</v>
      </c>
    </row>
    <row r="545" spans="6:11">
      <c r="F545" s="8" vm="3154">
        <f ca="1"/>
        <v>45461</v>
      </c>
      <c r="G545" vm="3155">
        <f ca="1"/>
        <v>5476.15</v>
      </c>
      <c r="H545" vm="3156">
        <f ca="1"/>
        <v>5490.38</v>
      </c>
      <c r="I545" vm="3157">
        <f ca="1"/>
        <v>5471.32</v>
      </c>
      <c r="J545" vm="3158">
        <f ca="1"/>
        <v>5487.03</v>
      </c>
      <c r="K545" vm="3159">
        <f ca="1"/>
        <v>2461866815</v>
      </c>
    </row>
    <row r="546" spans="6:11">
      <c r="F546" s="8" vm="3160">
        <f ca="1"/>
        <v>45463</v>
      </c>
      <c r="G546" vm="3161">
        <f ca="1"/>
        <v>5499.99</v>
      </c>
      <c r="H546" vm="3162">
        <f ca="1"/>
        <v>5505.53</v>
      </c>
      <c r="I546" vm="3163">
        <f ca="1"/>
        <v>5455.56</v>
      </c>
      <c r="J546" vm="3164">
        <f ca="1"/>
        <v>5473.17</v>
      </c>
      <c r="K546" vm="3165">
        <f ca="1"/>
        <v>2910277019</v>
      </c>
    </row>
    <row r="547" spans="6:11">
      <c r="F547" s="8" vm="3166">
        <f ca="1"/>
        <v>45464</v>
      </c>
      <c r="G547" vm="3167">
        <f ca="1"/>
        <v>5466.77</v>
      </c>
      <c r="H547" vm="3168">
        <f ca="1"/>
        <v>5478.31</v>
      </c>
      <c r="I547" vm="3169">
        <f ca="1"/>
        <v>5452.03</v>
      </c>
      <c r="J547" vm="3170">
        <f ca="1"/>
        <v>5464.62</v>
      </c>
      <c r="K547" vm="3171">
        <f ca="1"/>
        <v>5262188426</v>
      </c>
    </row>
    <row r="548" spans="6:11">
      <c r="F548" s="8" vm="3172">
        <f ca="1"/>
        <v>45467</v>
      </c>
      <c r="G548" vm="3173">
        <f ca="1"/>
        <v>5459.58</v>
      </c>
      <c r="H548" vm="3174">
        <f ca="1"/>
        <v>5490.66</v>
      </c>
      <c r="I548" vm="3175">
        <f ca="1"/>
        <v>5447.59</v>
      </c>
      <c r="J548" vm="3176">
        <f ca="1"/>
        <v>5447.87</v>
      </c>
      <c r="K548" vm="3177">
        <f ca="1"/>
        <v>2764542196</v>
      </c>
    </row>
    <row r="549" spans="6:11">
      <c r="F549" s="8" vm="3178">
        <f ca="1"/>
        <v>45468</v>
      </c>
      <c r="G549" vm="3179">
        <f ca="1"/>
        <v>5460.73</v>
      </c>
      <c r="H549" vm="3180">
        <f ca="1"/>
        <v>5472.88</v>
      </c>
      <c r="I549" vm="3181">
        <f ca="1"/>
        <v>5446.56</v>
      </c>
      <c r="J549" vm="3182">
        <f ca="1"/>
        <v>5469.3</v>
      </c>
      <c r="K549" vm="3183">
        <f ca="1"/>
        <v>2591287124</v>
      </c>
    </row>
    <row r="550" spans="6:11">
      <c r="F550" s="8" vm="3184">
        <f ca="1"/>
        <v>45469</v>
      </c>
      <c r="G550" vm="3185">
        <f ca="1"/>
        <v>5460.71</v>
      </c>
      <c r="H550" vm="3186">
        <f ca="1"/>
        <v>5483.14</v>
      </c>
      <c r="I550" vm="3187">
        <f ca="1"/>
        <v>5451.87</v>
      </c>
      <c r="J550" vm="3188">
        <f ca="1"/>
        <v>5477.9</v>
      </c>
      <c r="K550" vm="3189">
        <f ca="1"/>
        <v>2559078106</v>
      </c>
    </row>
    <row r="551" spans="6:11">
      <c r="F551" s="8" vm="3190">
        <f ca="1"/>
        <v>45470</v>
      </c>
      <c r="G551" vm="3191">
        <f ca="1"/>
        <v>5473.59</v>
      </c>
      <c r="H551" vm="3192">
        <f ca="1"/>
        <v>5490.81</v>
      </c>
      <c r="I551" vm="3193">
        <f ca="1"/>
        <v>5467.54</v>
      </c>
      <c r="J551" vm="3194">
        <f ca="1"/>
        <v>5482.87</v>
      </c>
      <c r="K551" vm="3195">
        <f ca="1"/>
        <v>2481421661</v>
      </c>
    </row>
    <row r="552" spans="6:11">
      <c r="F552" s="8" vm="3196">
        <f ca="1"/>
        <v>45471</v>
      </c>
      <c r="G552" vm="3197">
        <f ca="1"/>
        <v>5488.48</v>
      </c>
      <c r="H552" vm="3198">
        <f ca="1"/>
        <v>5523.64</v>
      </c>
      <c r="I552" vm="3199">
        <f ca="1"/>
        <v>5451.12</v>
      </c>
      <c r="J552" vm="3200">
        <f ca="1"/>
        <v>5460.48</v>
      </c>
      <c r="K552" vm="3201">
        <f ca="1"/>
        <v>4191113989</v>
      </c>
    </row>
    <row r="553" spans="6:11">
      <c r="F553" s="8" vm="3202">
        <f ca="1"/>
        <v>45474</v>
      </c>
      <c r="G553" vm="3203">
        <f ca="1"/>
        <v>5471.08</v>
      </c>
      <c r="H553" vm="3204">
        <f ca="1"/>
        <v>5479.55</v>
      </c>
      <c r="I553" vm="3205">
        <f ca="1"/>
        <v>5446.53</v>
      </c>
      <c r="J553" vm="3206">
        <f ca="1"/>
        <v>5475.09</v>
      </c>
      <c r="K553" vm="3207">
        <f ca="1"/>
        <v>2405261991</v>
      </c>
    </row>
    <row r="554" spans="6:11">
      <c r="F554" s="8" vm="3208">
        <f ca="1"/>
        <v>45475</v>
      </c>
      <c r="G554" vm="3209">
        <f ca="1"/>
        <v>5461.84</v>
      </c>
      <c r="H554" vm="3210">
        <f ca="1"/>
        <v>5509.69</v>
      </c>
      <c r="I554" vm="3211">
        <f ca="1"/>
        <v>5458.43</v>
      </c>
      <c r="J554" vm="3212">
        <f ca="1"/>
        <v>5509.01</v>
      </c>
      <c r="K554" vm="3213">
        <f ca="1"/>
        <v>2304047725</v>
      </c>
    </row>
    <row r="555" spans="6:11">
      <c r="F555" s="8" vm="3214">
        <f ca="1"/>
        <v>45476</v>
      </c>
      <c r="G555" vm="3215">
        <f ca="1"/>
        <v>5507.44</v>
      </c>
      <c r="H555" vm="3216">
        <f ca="1"/>
        <v>5539.27</v>
      </c>
      <c r="I555" vm="3217">
        <f ca="1"/>
        <v>5507.42</v>
      </c>
      <c r="J555" vm="3218">
        <f ca="1"/>
        <v>5537.02</v>
      </c>
      <c r="K555" vm="3219">
        <f ca="1"/>
        <v>1549367174</v>
      </c>
    </row>
    <row r="556" spans="6:11">
      <c r="F556" s="8" vm="3220">
        <f ca="1"/>
        <v>45478</v>
      </c>
      <c r="G556" vm="3221">
        <f ca="1"/>
        <v>5537.91</v>
      </c>
      <c r="H556" vm="3222">
        <f ca="1"/>
        <v>5570.33</v>
      </c>
      <c r="I556" vm="3223">
        <f ca="1"/>
        <v>5531.63</v>
      </c>
      <c r="J556" vm="3224">
        <f ca="1"/>
        <v>5567.19</v>
      </c>
      <c r="K556" vm="3225">
        <f ca="1"/>
        <v>2251076552</v>
      </c>
    </row>
    <row r="557" spans="6:11">
      <c r="F557" s="8" vm="3226">
        <f ca="1"/>
        <v>45481</v>
      </c>
      <c r="G557" vm="3227">
        <f ca="1"/>
        <v>5572.75</v>
      </c>
      <c r="H557" vm="3228">
        <f ca="1"/>
        <v>5583.11</v>
      </c>
      <c r="I557" vm="3229">
        <f ca="1"/>
        <v>5562.51</v>
      </c>
      <c r="J557" vm="3230">
        <f ca="1"/>
        <v>5572.85</v>
      </c>
      <c r="K557" vm="3231">
        <f ca="1"/>
        <v>2367962923</v>
      </c>
    </row>
    <row r="558" spans="6:11">
      <c r="F558" s="8" vm="3232">
        <f ca="1"/>
        <v>45482</v>
      </c>
      <c r="G558" vm="3233">
        <f ca="1"/>
        <v>5584.24</v>
      </c>
      <c r="H558" vm="3234">
        <f ca="1"/>
        <v>5590.75</v>
      </c>
      <c r="I558" vm="3235">
        <f ca="1"/>
        <v>5574.57</v>
      </c>
      <c r="J558" vm="3236">
        <f ca="1"/>
        <v>5576.98</v>
      </c>
      <c r="K558" vm="3237">
        <f ca="1"/>
        <v>2410304329</v>
      </c>
    </row>
    <row r="559" spans="6:11">
      <c r="F559" s="8" vm="3238">
        <f ca="1"/>
        <v>45483</v>
      </c>
      <c r="G559" vm="3239">
        <f ca="1"/>
        <v>5591.26</v>
      </c>
      <c r="H559" vm="3240">
        <f ca="1"/>
        <v>5635.39</v>
      </c>
      <c r="I559" vm="3241">
        <f ca="1"/>
        <v>5586.44</v>
      </c>
      <c r="J559" vm="3242">
        <f ca="1"/>
        <v>5633.91</v>
      </c>
      <c r="K559" vm="3243">
        <f ca="1"/>
        <v>2293787875</v>
      </c>
    </row>
    <row r="560" spans="6:11">
      <c r="F560" s="8" vm="3244">
        <f ca="1"/>
        <v>45484</v>
      </c>
      <c r="G560" vm="3245">
        <f ca="1"/>
        <v>5635.21</v>
      </c>
      <c r="H560" vm="3246">
        <f ca="1"/>
        <v>5642.45</v>
      </c>
      <c r="I560" vm="3247">
        <f ca="1"/>
        <v>5576.53</v>
      </c>
      <c r="J560" vm="3248">
        <f ca="1"/>
        <v>5584.54</v>
      </c>
      <c r="K560" vm="3249">
        <f ca="1"/>
        <v>2891782852</v>
      </c>
    </row>
    <row r="561" spans="6:11">
      <c r="F561" s="8" vm="3250">
        <f ca="1"/>
        <v>45485</v>
      </c>
      <c r="G561" vm="3251">
        <f ca="1"/>
        <v>5590.76</v>
      </c>
      <c r="H561" vm="3252">
        <f ca="1"/>
        <v>5655.56</v>
      </c>
      <c r="I561" vm="3253">
        <f ca="1"/>
        <v>5590.44</v>
      </c>
      <c r="J561" vm="3254">
        <f ca="1"/>
        <v>5615.35</v>
      </c>
      <c r="K561" vm="3255">
        <f ca="1"/>
        <v>2518289932</v>
      </c>
    </row>
    <row r="562" spans="6:11">
      <c r="F562" s="8" vm="3256">
        <f ca="1"/>
        <v>45488</v>
      </c>
      <c r="G562" vm="3257">
        <f ca="1"/>
        <v>5638.16</v>
      </c>
      <c r="H562" vm="3258">
        <f ca="1"/>
        <v>5666.94</v>
      </c>
      <c r="I562" vm="3259">
        <f ca="1"/>
        <v>5614.75</v>
      </c>
      <c r="J562" vm="3260">
        <f ca="1"/>
        <v>5631.22</v>
      </c>
      <c r="K562" vm="3261">
        <f ca="1"/>
        <v>2413952993</v>
      </c>
    </row>
    <row r="563" spans="6:11">
      <c r="F563" s="8" vm="3262">
        <f ca="1"/>
        <v>45489</v>
      </c>
      <c r="G563" vm="3263">
        <f ca="1"/>
        <v>5644.09</v>
      </c>
      <c r="H563" vm="3264">
        <f ca="1"/>
        <v>5669.67</v>
      </c>
      <c r="I563" vm="3265">
        <f ca="1"/>
        <v>5639.02</v>
      </c>
      <c r="J563" vm="3266">
        <f ca="1"/>
        <v>5667.2</v>
      </c>
      <c r="K563" vm="3267">
        <f ca="1"/>
        <v>2531434039</v>
      </c>
    </row>
    <row r="564" spans="6:11">
      <c r="F564" s="8" vm="3268">
        <f ca="1"/>
        <v>45490</v>
      </c>
      <c r="G564" vm="3269">
        <f ca="1"/>
        <v>5610.07</v>
      </c>
      <c r="H564" vm="3270">
        <f ca="1"/>
        <v>5622.49</v>
      </c>
      <c r="I564" vm="3271">
        <f ca="1"/>
        <v>5584.81</v>
      </c>
      <c r="J564" vm="3272">
        <f ca="1"/>
        <v>5588.27</v>
      </c>
      <c r="K564" vm="3273">
        <f ca="1"/>
        <v>3147941670</v>
      </c>
    </row>
    <row r="565" spans="6:11">
      <c r="F565" s="8" vm="3274">
        <f ca="1"/>
        <v>45491</v>
      </c>
      <c r="G565" vm="3275">
        <f ca="1"/>
        <v>5608.56</v>
      </c>
      <c r="H565" vm="3276">
        <f ca="1"/>
        <v>5614.05</v>
      </c>
      <c r="I565" vm="3277">
        <f ca="1"/>
        <v>5522.81</v>
      </c>
      <c r="J565" vm="3278">
        <f ca="1"/>
        <v>5544.59</v>
      </c>
      <c r="K565" vm="3279">
        <f ca="1"/>
        <v>2925863797</v>
      </c>
    </row>
    <row r="566" spans="6:11">
      <c r="F566" s="8" vm="3280">
        <f ca="1"/>
        <v>45492</v>
      </c>
      <c r="G566" vm="3281">
        <f ca="1"/>
        <v>5543.37</v>
      </c>
      <c r="H566" vm="3282">
        <f ca="1"/>
        <v>5557.5</v>
      </c>
      <c r="I566" vm="3283">
        <f ca="1"/>
        <v>5497.04</v>
      </c>
      <c r="J566" vm="3284">
        <f ca="1"/>
        <v>5505</v>
      </c>
      <c r="K566" vm="3285">
        <f ca="1"/>
        <v>2649395359</v>
      </c>
    </row>
    <row r="567" spans="6:11">
      <c r="F567" s="8" vm="3286">
        <f ca="1"/>
        <v>45495</v>
      </c>
      <c r="G567" vm="3287">
        <f ca="1"/>
        <v>5544.54</v>
      </c>
      <c r="H567" vm="3288">
        <f ca="1"/>
        <v>5570.36</v>
      </c>
      <c r="I567" vm="3289">
        <f ca="1"/>
        <v>5529.04</v>
      </c>
      <c r="J567" vm="3290">
        <f ca="1"/>
        <v>5564.41</v>
      </c>
      <c r="K567" vm="3291">
        <f ca="1"/>
        <v>2510186143</v>
      </c>
    </row>
    <row r="568" spans="6:11">
      <c r="F568" s="8" vm="3292">
        <f ca="1"/>
        <v>45496</v>
      </c>
      <c r="G568" vm="3293">
        <f ca="1"/>
        <v>5565.3</v>
      </c>
      <c r="H568" vm="3294">
        <f ca="1"/>
        <v>5585.34</v>
      </c>
      <c r="I568" vm="3295">
        <f ca="1"/>
        <v>5550.9</v>
      </c>
      <c r="J568" vm="3296">
        <f ca="1"/>
        <v>5555.74</v>
      </c>
      <c r="K568" vm="3297">
        <f ca="1"/>
        <v>2396798167</v>
      </c>
    </row>
    <row r="569" spans="6:11">
      <c r="F569" s="8" vm="3298">
        <f ca="1"/>
        <v>45497</v>
      </c>
      <c r="G569" vm="3299">
        <f ca="1"/>
        <v>5505.84</v>
      </c>
      <c r="H569" vm="3300">
        <f ca="1"/>
        <v>5508.04</v>
      </c>
      <c r="I569" vm="3301">
        <f ca="1"/>
        <v>5419.98</v>
      </c>
      <c r="J569" vm="3302">
        <f ca="1"/>
        <v>5427.13</v>
      </c>
      <c r="K569" vm="3303">
        <f ca="1"/>
        <v>3019958131</v>
      </c>
    </row>
    <row r="570" spans="6:11">
      <c r="F570" s="8" vm="3304">
        <f ca="1"/>
        <v>45498</v>
      </c>
      <c r="G570" vm="3305">
        <f ca="1"/>
        <v>5428.7</v>
      </c>
      <c r="H570" vm="3306">
        <f ca="1"/>
        <v>5491.59</v>
      </c>
      <c r="I570" vm="3307">
        <f ca="1"/>
        <v>5390.95</v>
      </c>
      <c r="J570" vm="3308">
        <f ca="1"/>
        <v>5399.22</v>
      </c>
      <c r="K570" vm="3309">
        <f ca="1"/>
        <v>3527915379</v>
      </c>
    </row>
    <row r="571" spans="6:11">
      <c r="F571" s="8" vm="3310">
        <f ca="1"/>
        <v>45499</v>
      </c>
      <c r="G571" vm="3311">
        <f ca="1"/>
        <v>5433.67</v>
      </c>
      <c r="H571" vm="3312">
        <f ca="1"/>
        <v>5488.32</v>
      </c>
      <c r="I571" vm="3313">
        <f ca="1"/>
        <v>5430.7</v>
      </c>
      <c r="J571" vm="3314">
        <f ca="1"/>
        <v>5459.1</v>
      </c>
      <c r="K571" vm="3315">
        <f ca="1"/>
        <v>2629669887</v>
      </c>
    </row>
    <row r="572" spans="6:11">
      <c r="F572" s="8" vm="3316">
        <f ca="1"/>
        <v>45502</v>
      </c>
      <c r="G572" vm="3317">
        <f ca="1"/>
        <v>5476.55</v>
      </c>
      <c r="H572" vm="3318">
        <f ca="1"/>
        <v>5487.74</v>
      </c>
      <c r="I572" vm="3319">
        <f ca="1"/>
        <v>5444.44</v>
      </c>
      <c r="J572" vm="3320">
        <f ca="1"/>
        <v>5463.54</v>
      </c>
      <c r="K572" vm="3321">
        <f ca="1"/>
        <v>2365507845</v>
      </c>
    </row>
    <row r="573" spans="6:11">
      <c r="F573" s="8" vm="3322">
        <f ca="1"/>
        <v>45503</v>
      </c>
      <c r="G573" vm="3323">
        <f ca="1"/>
        <v>5478.73</v>
      </c>
      <c r="H573" vm="3324">
        <f ca="1"/>
        <v>5489.46</v>
      </c>
      <c r="I573" vm="3325">
        <f ca="1"/>
        <v>5401.7</v>
      </c>
      <c r="J573" vm="3326">
        <f ca="1"/>
        <v>5436.44</v>
      </c>
      <c r="K573" vm="3327">
        <f ca="1"/>
        <v>2986625387</v>
      </c>
    </row>
    <row r="574" spans="6:11">
      <c r="F574" s="8" vm="3328">
        <f ca="1"/>
        <v>45504</v>
      </c>
      <c r="G574" vm="3329">
        <f ca="1"/>
        <v>5505.59</v>
      </c>
      <c r="H574" vm="3330">
        <f ca="1"/>
        <v>5551.51</v>
      </c>
      <c r="I574" vm="3331">
        <f ca="1"/>
        <v>5493.75</v>
      </c>
      <c r="J574" vm="3332">
        <f ca="1"/>
        <v>5522.3</v>
      </c>
      <c r="K574" vm="3333">
        <f ca="1"/>
        <v>3414671559</v>
      </c>
    </row>
    <row r="575" spans="6:11">
      <c r="F575" s="8" vm="3334">
        <f ca="1"/>
        <v>45505</v>
      </c>
      <c r="G575" vm="3335">
        <f ca="1"/>
        <v>5537.84</v>
      </c>
      <c r="H575" vm="3336">
        <f ca="1"/>
        <v>5566.16</v>
      </c>
      <c r="I575" vm="3337">
        <f ca="1"/>
        <v>5410.42</v>
      </c>
      <c r="J575" vm="3338">
        <f ca="1"/>
        <v>5446.68</v>
      </c>
      <c r="K575" vm="3339">
        <f ca="1"/>
        <v>3418904485</v>
      </c>
    </row>
    <row r="576" spans="6:11">
      <c r="F576" s="8" vm="3340">
        <f ca="1"/>
        <v>45506</v>
      </c>
      <c r="G576" vm="3341">
        <f ca="1"/>
        <v>5376.63</v>
      </c>
      <c r="H576" vm="3342">
        <f ca="1"/>
        <v>5383.89</v>
      </c>
      <c r="I576" vm="3343">
        <f ca="1"/>
        <v>5302.03</v>
      </c>
      <c r="J576" vm="3344">
        <f ca="1"/>
        <v>5346.56</v>
      </c>
      <c r="K576" vm="3345">
        <f ca="1"/>
        <v>3978703316</v>
      </c>
    </row>
    <row r="577" spans="6:11">
      <c r="F577" s="8" vm="3346">
        <f ca="1"/>
        <v>45509</v>
      </c>
      <c r="G577" vm="3347">
        <f ca="1"/>
        <v>5151.1400000000003</v>
      </c>
      <c r="H577" vm="3348">
        <f ca="1"/>
        <v>5250.89</v>
      </c>
      <c r="I577" vm="3349">
        <f ca="1"/>
        <v>5119.26</v>
      </c>
      <c r="J577" vm="3350">
        <f ca="1"/>
        <v>5186.33</v>
      </c>
      <c r="K577" vm="3351">
        <f ca="1"/>
        <v>3980390351</v>
      </c>
    </row>
    <row r="578" spans="6:11">
      <c r="F578" s="8" vm="3352">
        <f ca="1"/>
        <v>45510</v>
      </c>
      <c r="G578" vm="3353">
        <f ca="1"/>
        <v>5206.42</v>
      </c>
      <c r="H578" vm="3354">
        <f ca="1"/>
        <v>5312.34</v>
      </c>
      <c r="I578" vm="3355">
        <f ca="1"/>
        <v>5193.5600000000004</v>
      </c>
      <c r="J578" vm="3356">
        <f ca="1"/>
        <v>5240.03</v>
      </c>
      <c r="K578" vm="3357">
        <f ca="1"/>
        <v>3151389904</v>
      </c>
    </row>
    <row r="579" spans="6:11">
      <c r="F579" s="8" vm="3358">
        <f ca="1"/>
        <v>45511</v>
      </c>
      <c r="G579" vm="3359">
        <f ca="1"/>
        <v>5293.13</v>
      </c>
      <c r="H579" vm="3360">
        <f ca="1"/>
        <v>5330.64</v>
      </c>
      <c r="I579" vm="3361">
        <f ca="1"/>
        <v>5195.54</v>
      </c>
      <c r="J579" vm="3362">
        <f ca="1"/>
        <v>5199.5</v>
      </c>
      <c r="K579" vm="3363">
        <f ca="1"/>
        <v>2941853299</v>
      </c>
    </row>
    <row r="580" spans="6:11">
      <c r="F580" s="8" vm="3364">
        <f ca="1"/>
        <v>45512</v>
      </c>
      <c r="G580" vm="3365">
        <f ca="1"/>
        <v>5252.57</v>
      </c>
      <c r="H580" vm="3366">
        <f ca="1"/>
        <v>5328.03</v>
      </c>
      <c r="I580" vm="3367">
        <f ca="1"/>
        <v>5233.8500000000004</v>
      </c>
      <c r="J580" vm="3368">
        <f ca="1"/>
        <v>5319.31</v>
      </c>
      <c r="K580" vm="3369">
        <f ca="1"/>
        <v>2678076619</v>
      </c>
    </row>
    <row r="581" spans="6:11">
      <c r="F581" s="8" vm="3370">
        <f ca="1"/>
        <v>45513</v>
      </c>
      <c r="G581" vm="3371">
        <f ca="1"/>
        <v>5314.66</v>
      </c>
      <c r="H581" vm="3372">
        <f ca="1"/>
        <v>5358.67</v>
      </c>
      <c r="I581" vm="3373">
        <f ca="1"/>
        <v>5300.84</v>
      </c>
      <c r="J581" vm="3374">
        <f ca="1"/>
        <v>5344.16</v>
      </c>
      <c r="K581" vm="3375">
        <f ca="1"/>
        <v>2166862146</v>
      </c>
    </row>
    <row r="582" spans="6:11">
      <c r="F582" s="8" vm="3376">
        <f ca="1"/>
        <v>45516</v>
      </c>
      <c r="G582" vm="3377">
        <f ca="1"/>
        <v>5351.88</v>
      </c>
      <c r="H582" vm="3378">
        <f ca="1"/>
        <v>5371.2</v>
      </c>
      <c r="I582" vm="3379">
        <f ca="1"/>
        <v>5324.37</v>
      </c>
      <c r="J582" vm="3380">
        <f ca="1"/>
        <v>5344.39</v>
      </c>
      <c r="K582" vm="3381">
        <f ca="1"/>
        <v>2260298271</v>
      </c>
    </row>
    <row r="583" spans="6:11">
      <c r="F583" s="8" vm="3382">
        <f ca="1"/>
        <v>45517</v>
      </c>
      <c r="G583" vm="3383">
        <f ca="1"/>
        <v>5376.98</v>
      </c>
      <c r="H583" vm="3384">
        <f ca="1"/>
        <v>5436.5</v>
      </c>
      <c r="I583" vm="3383">
        <f ca="1"/>
        <v>5376.98</v>
      </c>
      <c r="J583" vm="3385">
        <f ca="1"/>
        <v>5434.43</v>
      </c>
      <c r="K583" vm="3386">
        <f ca="1"/>
        <v>2570811508</v>
      </c>
    </row>
    <row r="584" spans="6:11">
      <c r="F584" s="8" vm="3387">
        <f ca="1"/>
        <v>45518</v>
      </c>
      <c r="G584" vm="3388">
        <f ca="1"/>
        <v>5442.36</v>
      </c>
      <c r="H584" vm="3389">
        <f ca="1"/>
        <v>5463.22</v>
      </c>
      <c r="I584" vm="3390">
        <f ca="1"/>
        <v>5415.91</v>
      </c>
      <c r="J584" vm="3391">
        <f ca="1"/>
        <v>5455.21</v>
      </c>
      <c r="K584" vm="3392">
        <f ca="1"/>
        <v>2314941339</v>
      </c>
    </row>
    <row r="585" spans="6:11">
      <c r="F585" s="8" vm="3393">
        <f ca="1"/>
        <v>45519</v>
      </c>
      <c r="G585" vm="3394">
        <f ca="1"/>
        <v>5501.13</v>
      </c>
      <c r="H585" vm="3395">
        <f ca="1"/>
        <v>5546.23</v>
      </c>
      <c r="I585" vm="3394">
        <f ca="1"/>
        <v>5501.13</v>
      </c>
      <c r="J585" vm="3396">
        <f ca="1"/>
        <v>5543.22</v>
      </c>
      <c r="K585" vm="3397">
        <f ca="1"/>
        <v>2634228527</v>
      </c>
    </row>
    <row r="586" spans="6:11">
      <c r="F586" s="8" vm="3398">
        <f ca="1"/>
        <v>45520</v>
      </c>
      <c r="G586" vm="3399">
        <f ca="1"/>
        <v>5530.5</v>
      </c>
      <c r="H586" vm="3400">
        <f ca="1"/>
        <v>5561.98</v>
      </c>
      <c r="I586" vm="3401">
        <f ca="1"/>
        <v>5525.17</v>
      </c>
      <c r="J586" vm="3402">
        <f ca="1"/>
        <v>5554.25</v>
      </c>
      <c r="K586" vm="3403">
        <f ca="1"/>
        <v>2268720418</v>
      </c>
    </row>
    <row r="587" spans="6:11">
      <c r="F587" s="8" vm="3404">
        <f ca="1"/>
        <v>45523</v>
      </c>
      <c r="G587" vm="3405">
        <f ca="1"/>
        <v>5557.23</v>
      </c>
      <c r="H587" vm="3406">
        <f ca="1"/>
        <v>5608.3</v>
      </c>
      <c r="I587" vm="3407">
        <f ca="1"/>
        <v>5550.74</v>
      </c>
      <c r="J587" vm="3408">
        <f ca="1"/>
        <v>5608.25</v>
      </c>
      <c r="K587" vm="3409">
        <f ca="1"/>
        <v>2087595197</v>
      </c>
    </row>
    <row r="588" spans="6:11">
      <c r="F588" s="8" vm="3410">
        <f ca="1"/>
        <v>45524</v>
      </c>
      <c r="G588" vm="3411">
        <f ca="1"/>
        <v>5602.88</v>
      </c>
      <c r="H588" vm="3412">
        <f ca="1"/>
        <v>5620.51</v>
      </c>
      <c r="I588" vm="3413">
        <f ca="1"/>
        <v>5585.5</v>
      </c>
      <c r="J588" vm="3414">
        <f ca="1"/>
        <v>5597.12</v>
      </c>
      <c r="K588" vm="3415">
        <f ca="1"/>
        <v>2107090596</v>
      </c>
    </row>
    <row r="589" spans="6:11">
      <c r="F589" s="8" vm="3416">
        <f ca="1"/>
        <v>45525</v>
      </c>
      <c r="G589" vm="3417">
        <f ca="1"/>
        <v>5603.09</v>
      </c>
      <c r="H589" vm="3418">
        <f ca="1"/>
        <v>5632.68</v>
      </c>
      <c r="I589" vm="3419">
        <f ca="1"/>
        <v>5591.57</v>
      </c>
      <c r="J589" vm="3420">
        <f ca="1"/>
        <v>5620.85</v>
      </c>
      <c r="K589" vm="3421">
        <f ca="1"/>
        <v>2012469478</v>
      </c>
    </row>
    <row r="590" spans="6:11">
      <c r="F590" s="8" vm="3422">
        <f ca="1"/>
        <v>45526</v>
      </c>
      <c r="G590" vm="3423">
        <f ca="1"/>
        <v>5637.77</v>
      </c>
      <c r="H590" vm="3424">
        <f ca="1"/>
        <v>5643.22</v>
      </c>
      <c r="I590" vm="3425">
        <f ca="1"/>
        <v>5560.95</v>
      </c>
      <c r="J590" vm="3426">
        <f ca="1"/>
        <v>5570.64</v>
      </c>
      <c r="K590" vm="3427">
        <f ca="1"/>
        <v>2194647052</v>
      </c>
    </row>
    <row r="591" spans="6:11">
      <c r="F591" s="8" vm="3428">
        <f ca="1"/>
        <v>45527</v>
      </c>
      <c r="G591" vm="3429">
        <f ca="1"/>
        <v>5602.49</v>
      </c>
      <c r="H591" vm="3430">
        <f ca="1"/>
        <v>5641.82</v>
      </c>
      <c r="I591" vm="3431">
        <f ca="1"/>
        <v>5585.16</v>
      </c>
      <c r="J591" vm="3432">
        <f ca="1"/>
        <v>5634.61</v>
      </c>
      <c r="K591" vm="3433">
        <f ca="1"/>
        <v>2202182799</v>
      </c>
    </row>
    <row r="592" spans="6:11">
      <c r="F592" s="8" vm="3434">
        <f ca="1"/>
        <v>45530</v>
      </c>
      <c r="G592" vm="3435">
        <f ca="1"/>
        <v>5639.66</v>
      </c>
      <c r="H592" vm="3436">
        <f ca="1"/>
        <v>5651.62</v>
      </c>
      <c r="I592" vm="3437">
        <f ca="1"/>
        <v>5602.34</v>
      </c>
      <c r="J592" vm="3438">
        <f ca="1"/>
        <v>5616.84</v>
      </c>
      <c r="K592" vm="3439">
        <f ca="1"/>
        <v>2001282879</v>
      </c>
    </row>
    <row r="593" spans="6:11">
      <c r="F593" s="8" vm="3440">
        <f ca="1"/>
        <v>45531</v>
      </c>
      <c r="G593" vm="3441">
        <f ca="1"/>
        <v>5602.89</v>
      </c>
      <c r="H593" vm="3442">
        <f ca="1"/>
        <v>5631.18</v>
      </c>
      <c r="I593" vm="3443">
        <f ca="1"/>
        <v>5593.48</v>
      </c>
      <c r="J593" vm="3444">
        <f ca="1"/>
        <v>5625.8</v>
      </c>
      <c r="K593" vm="3445">
        <f ca="1"/>
        <v>1976075739</v>
      </c>
    </row>
    <row r="594" spans="6:11">
      <c r="F594" s="8" vm="3446">
        <f ca="1"/>
        <v>45532</v>
      </c>
      <c r="G594" vm="3447">
        <f ca="1"/>
        <v>5624.51</v>
      </c>
      <c r="H594" vm="3448">
        <f ca="1"/>
        <v>5627.03</v>
      </c>
      <c r="I594" vm="3425">
        <f ca="1"/>
        <v>5560.95</v>
      </c>
      <c r="J594" vm="3449">
        <f ca="1"/>
        <v>5592.18</v>
      </c>
      <c r="K594" vm="3450">
        <f ca="1"/>
        <v>2132471376</v>
      </c>
    </row>
    <row r="595" spans="6:11">
      <c r="F595" s="8" vm="3451">
        <f ca="1"/>
        <v>45533</v>
      </c>
      <c r="G595" vm="3452">
        <f ca="1"/>
        <v>5607.3</v>
      </c>
      <c r="H595" vm="3453">
        <f ca="1"/>
        <v>5646.95</v>
      </c>
      <c r="I595" vm="3454">
        <f ca="1"/>
        <v>5583.71</v>
      </c>
      <c r="J595" vm="3455">
        <f ca="1"/>
        <v>5591.96</v>
      </c>
      <c r="K595" vm="3456">
        <f ca="1"/>
        <v>2310418093</v>
      </c>
    </row>
    <row r="596" spans="6:11">
      <c r="F596" s="8" vm="3457">
        <f ca="1"/>
        <v>45534</v>
      </c>
      <c r="G596" vm="3458">
        <f ca="1"/>
        <v>5612.74</v>
      </c>
      <c r="H596" vm="3459">
        <f ca="1"/>
        <v>5651.37</v>
      </c>
      <c r="I596" vm="3460">
        <f ca="1"/>
        <v>5581.79</v>
      </c>
      <c r="J596" vm="3461">
        <f ca="1"/>
        <v>5648.4</v>
      </c>
      <c r="K596" vm="3462">
        <f ca="1"/>
        <v>2762259722</v>
      </c>
    </row>
    <row r="597" spans="6:11">
      <c r="F597" s="8" vm="3463">
        <f ca="1"/>
        <v>45538</v>
      </c>
      <c r="G597" vm="3464">
        <f ca="1"/>
        <v>5623.89</v>
      </c>
      <c r="H597" vm="3464">
        <f ca="1"/>
        <v>5623.89</v>
      </c>
      <c r="I597" vm="3465">
        <f ca="1"/>
        <v>5504.33</v>
      </c>
      <c r="J597" vm="3466">
        <f ca="1"/>
        <v>5528.93</v>
      </c>
      <c r="K597" vm="3467">
        <f ca="1"/>
        <v>2889025715</v>
      </c>
    </row>
    <row r="598" spans="6:11">
      <c r="F598" s="8" vm="3468">
        <f ca="1"/>
        <v>45539</v>
      </c>
      <c r="G598" vm="3469">
        <f ca="1"/>
        <v>5506.68</v>
      </c>
      <c r="H598" vm="3470">
        <f ca="1"/>
        <v>5552.99</v>
      </c>
      <c r="I598" vm="3471">
        <f ca="1"/>
        <v>5503.66</v>
      </c>
      <c r="J598" vm="3472">
        <f ca="1"/>
        <v>5520.07</v>
      </c>
      <c r="K598" vm="3473">
        <f ca="1"/>
        <v>2476388898</v>
      </c>
    </row>
    <row r="599" spans="6:11">
      <c r="F599" s="8" vm="3474">
        <f ca="1"/>
        <v>45540</v>
      </c>
      <c r="G599" vm="3475">
        <f ca="1"/>
        <v>5520.08</v>
      </c>
      <c r="H599" vm="3476">
        <f ca="1"/>
        <v>5546.3</v>
      </c>
      <c r="I599" vm="3477">
        <f ca="1"/>
        <v>5480.54</v>
      </c>
      <c r="J599" vm="3478">
        <f ca="1"/>
        <v>5503.41</v>
      </c>
      <c r="K599" vm="3479">
        <f ca="1"/>
        <v>2438758429</v>
      </c>
    </row>
    <row r="600" spans="6:11">
      <c r="F600" s="8" vm="3480">
        <f ca="1"/>
        <v>45541</v>
      </c>
      <c r="G600" vm="3481">
        <f ca="1"/>
        <v>5507.33</v>
      </c>
      <c r="H600" vm="3482">
        <f ca="1"/>
        <v>5522.47</v>
      </c>
      <c r="I600" vm="3483">
        <f ca="1"/>
        <v>5402.62</v>
      </c>
      <c r="J600" vm="3484">
        <f ca="1"/>
        <v>5408.42</v>
      </c>
      <c r="K600" vm="3485">
        <f ca="1"/>
        <v>2796173257</v>
      </c>
    </row>
    <row r="601" spans="6:11">
      <c r="F601" s="8" vm="3486">
        <f ca="1"/>
        <v>45544</v>
      </c>
      <c r="G601" vm="3487">
        <f ca="1"/>
        <v>5442.07</v>
      </c>
      <c r="H601" vm="3488">
        <f ca="1"/>
        <v>5484.2</v>
      </c>
      <c r="I601" vm="3489">
        <f ca="1"/>
        <v>5434.49</v>
      </c>
      <c r="J601" vm="3490">
        <f ca="1"/>
        <v>5471.05</v>
      </c>
      <c r="K601" vm="3491">
        <f ca="1"/>
        <v>2563088575</v>
      </c>
    </row>
    <row r="602" spans="6:11">
      <c r="F602" s="8" vm="3492">
        <f ca="1"/>
        <v>45545</v>
      </c>
      <c r="G602" vm="3493">
        <f ca="1"/>
        <v>5490.51</v>
      </c>
      <c r="H602" vm="3494">
        <f ca="1"/>
        <v>5497.91</v>
      </c>
      <c r="I602" vm="3495">
        <f ca="1"/>
        <v>5441.72</v>
      </c>
      <c r="J602" vm="3496">
        <f ca="1"/>
        <v>5495.52</v>
      </c>
      <c r="K602" vm="3497">
        <f ca="1"/>
        <v>2530774046</v>
      </c>
    </row>
    <row r="603" spans="6:11">
      <c r="F603" s="8" vm="3498">
        <f ca="1"/>
        <v>45546</v>
      </c>
      <c r="G603" vm="3499">
        <f ca="1"/>
        <v>5496.42</v>
      </c>
      <c r="H603" vm="3500">
        <f ca="1"/>
        <v>5560.41</v>
      </c>
      <c r="I603" vm="3501">
        <f ca="1"/>
        <v>5406.96</v>
      </c>
      <c r="J603" vm="3502">
        <f ca="1"/>
        <v>5554.13</v>
      </c>
      <c r="K603" vm="3503">
        <f ca="1"/>
        <v>2798708651</v>
      </c>
    </row>
    <row r="604" spans="6:11">
      <c r="F604" s="8" vm="3504">
        <f ca="1"/>
        <v>45547</v>
      </c>
      <c r="G604" vm="3505">
        <f ca="1"/>
        <v>5557.48</v>
      </c>
      <c r="H604" vm="3506">
        <f ca="1"/>
        <v>5600.71</v>
      </c>
      <c r="I604" vm="3507">
        <f ca="1"/>
        <v>5535.5</v>
      </c>
      <c r="J604" vm="3508">
        <f ca="1"/>
        <v>5595.76</v>
      </c>
      <c r="K604" vm="3509">
        <f ca="1"/>
        <v>2572650974</v>
      </c>
    </row>
    <row r="605" spans="6:11">
      <c r="F605" s="8" vm="3510">
        <f ca="1"/>
        <v>45548</v>
      </c>
      <c r="G605" vm="3511">
        <f ca="1"/>
        <v>5603.34</v>
      </c>
      <c r="H605" vm="3512">
        <f ca="1"/>
        <v>5636.27</v>
      </c>
      <c r="I605" vm="3513">
        <f ca="1"/>
        <v>5601.65</v>
      </c>
      <c r="J605" vm="3514">
        <f ca="1"/>
        <v>5626.02</v>
      </c>
      <c r="K605" vm="3515">
        <f ca="1"/>
        <v>2202686111</v>
      </c>
    </row>
    <row r="606" spans="6:11">
      <c r="F606" s="8" vm="3516">
        <f ca="1"/>
        <v>45551</v>
      </c>
      <c r="G606" vm="3517">
        <f ca="1"/>
        <v>5615.21</v>
      </c>
      <c r="H606" vm="3518">
        <f ca="1"/>
        <v>5636.05</v>
      </c>
      <c r="I606" vm="3519">
        <f ca="1"/>
        <v>5604.53</v>
      </c>
      <c r="J606" vm="3520">
        <f ca="1"/>
        <v>5633.09</v>
      </c>
      <c r="K606" vm="3521">
        <f ca="1"/>
        <v>2318065724</v>
      </c>
    </row>
    <row r="607" spans="6:11">
      <c r="F607" s="8" vm="3522">
        <f ca="1"/>
        <v>45552</v>
      </c>
      <c r="G607" vm="3523">
        <f ca="1"/>
        <v>5655.51</v>
      </c>
      <c r="H607" vm="3524">
        <f ca="1"/>
        <v>5670.81</v>
      </c>
      <c r="I607" vm="3276">
        <f ca="1"/>
        <v>5614.05</v>
      </c>
      <c r="J607" vm="3525">
        <f ca="1"/>
        <v>5634.58</v>
      </c>
      <c r="K607" vm="3526">
        <f ca="1"/>
        <v>2342473577</v>
      </c>
    </row>
    <row r="608" spans="6:11">
      <c r="F608" s="8" vm="3527">
        <f ca="1"/>
        <v>45553</v>
      </c>
      <c r="G608" vm="3528">
        <f ca="1"/>
        <v>5641.68</v>
      </c>
      <c r="H608" vm="3529">
        <f ca="1"/>
        <v>5689.75</v>
      </c>
      <c r="I608" vm="3530">
        <f ca="1"/>
        <v>5615.08</v>
      </c>
      <c r="J608" vm="3531">
        <f ca="1"/>
        <v>5618.26</v>
      </c>
      <c r="K608" vm="3532">
        <f ca="1"/>
        <v>2458455287</v>
      </c>
    </row>
    <row r="609" spans="6:11">
      <c r="F609" s="8" vm="3533">
        <f ca="1"/>
        <v>45554</v>
      </c>
      <c r="G609" vm="3534">
        <f ca="1"/>
        <v>5702.63</v>
      </c>
      <c r="H609" vm="3535">
        <f ca="1"/>
        <v>5733.57</v>
      </c>
      <c r="I609" vm="3536">
        <f ca="1"/>
        <v>5686.42</v>
      </c>
      <c r="J609" vm="3537">
        <f ca="1"/>
        <v>5713.64</v>
      </c>
      <c r="K609" vm="3538">
        <f ca="1"/>
        <v>2789941065</v>
      </c>
    </row>
    <row r="610" spans="6:11">
      <c r="F610" s="8" vm="3539">
        <f ca="1"/>
        <v>45555</v>
      </c>
      <c r="G610" vm="3540">
        <f ca="1"/>
        <v>5709.64</v>
      </c>
      <c r="H610" vm="3541">
        <f ca="1"/>
        <v>5715.14</v>
      </c>
      <c r="I610" vm="3542">
        <f ca="1"/>
        <v>5674.49</v>
      </c>
      <c r="J610" vm="3543">
        <f ca="1"/>
        <v>5702.55</v>
      </c>
      <c r="K610" vm="3544">
        <f ca="1"/>
        <v>5736379725</v>
      </c>
    </row>
    <row r="611" spans="6:11">
      <c r="F611" s="8" vm="3545">
        <f ca="1"/>
        <v>45558</v>
      </c>
      <c r="G611" vm="3546">
        <f ca="1"/>
        <v>5711.9</v>
      </c>
      <c r="H611" vm="3547">
        <f ca="1"/>
        <v>5725.36</v>
      </c>
      <c r="I611" vm="3548">
        <f ca="1"/>
        <v>5704.22</v>
      </c>
      <c r="J611" vm="3549">
        <f ca="1"/>
        <v>5718.57</v>
      </c>
      <c r="K611" vm="3550">
        <f ca="1"/>
        <v>2429303077</v>
      </c>
    </row>
    <row r="612" spans="6:11">
      <c r="F612" s="8" vm="3551">
        <f ca="1"/>
        <v>45559</v>
      </c>
      <c r="G612" vm="3552">
        <f ca="1"/>
        <v>5727.66</v>
      </c>
      <c r="H612" vm="3553">
        <f ca="1"/>
        <v>5735.32</v>
      </c>
      <c r="I612" vm="3554">
        <f ca="1"/>
        <v>5698.99</v>
      </c>
      <c r="J612" vm="3555">
        <f ca="1"/>
        <v>5732.93</v>
      </c>
      <c r="K612" vm="3556">
        <f ca="1"/>
        <v>2571337590</v>
      </c>
    </row>
    <row r="613" spans="6:11">
      <c r="F613" s="8" vm="3557">
        <f ca="1"/>
        <v>45560</v>
      </c>
      <c r="G613" vm="3558">
        <f ca="1"/>
        <v>5733.65</v>
      </c>
      <c r="H613" vm="3559">
        <f ca="1"/>
        <v>5741.03</v>
      </c>
      <c r="I613" vm="3560">
        <f ca="1"/>
        <v>5712.06</v>
      </c>
      <c r="J613" vm="3561">
        <f ca="1"/>
        <v>5722.26</v>
      </c>
      <c r="K613" vm="3562">
        <f ca="1"/>
        <v>2450340600</v>
      </c>
    </row>
    <row r="614" spans="6:11">
      <c r="F614" s="8" vm="3563">
        <f ca="1"/>
        <v>45561</v>
      </c>
      <c r="G614" vm="3564">
        <f ca="1"/>
        <v>5762.22</v>
      </c>
      <c r="H614" vm="3565">
        <f ca="1"/>
        <v>5767.37</v>
      </c>
      <c r="I614" vm="3566">
        <f ca="1"/>
        <v>5721.01</v>
      </c>
      <c r="J614" vm="3567">
        <f ca="1"/>
        <v>5745.37</v>
      </c>
      <c r="K614" vm="3568">
        <f ca="1"/>
        <v>2756431397</v>
      </c>
    </row>
    <row r="615" spans="6:11">
      <c r="F615" s="8" vm="3569">
        <f ca="1"/>
        <v>45562</v>
      </c>
      <c r="G615" vm="3570">
        <f ca="1"/>
        <v>5755.36</v>
      </c>
      <c r="H615" vm="3571">
        <f ca="1"/>
        <v>5763.78</v>
      </c>
      <c r="I615" vm="3572">
        <f ca="1"/>
        <v>5727.34</v>
      </c>
      <c r="J615" vm="3573">
        <f ca="1"/>
        <v>5738.17</v>
      </c>
      <c r="K615" vm="3574">
        <f ca="1"/>
        <v>2317410119</v>
      </c>
    </row>
    <row r="616" spans="6:11">
      <c r="F616" s="8" vm="3575">
        <f ca="1"/>
        <v>45565</v>
      </c>
      <c r="G616" vm="3576">
        <f ca="1"/>
        <v>5726.52</v>
      </c>
      <c r="H616" vm="3577">
        <f ca="1"/>
        <v>5765.14</v>
      </c>
      <c r="I616" vm="3578">
        <f ca="1"/>
        <v>5703.53</v>
      </c>
      <c r="J616" vm="3579">
        <f ca="1"/>
        <v>5762.48</v>
      </c>
      <c r="K616" vm="3580">
        <f ca="1"/>
        <v>2512100061</v>
      </c>
    </row>
    <row r="617" spans="6:11">
      <c r="F617" s="8" vm="3581">
        <f ca="1"/>
        <v>45566</v>
      </c>
      <c r="G617" vm="3582">
        <f ca="1"/>
        <v>5757.73</v>
      </c>
      <c r="H617" vm="3582">
        <f ca="1"/>
        <v>5757.73</v>
      </c>
      <c r="I617" vm="3583">
        <f ca="1"/>
        <v>5681.28</v>
      </c>
      <c r="J617" vm="3584">
        <f ca="1"/>
        <v>5708.75</v>
      </c>
      <c r="K617" vm="3585">
        <f ca="1"/>
        <v>2623242153</v>
      </c>
    </row>
    <row r="618" spans="6:11">
      <c r="F618" s="8" vm="3586">
        <f ca="1"/>
        <v>45567</v>
      </c>
      <c r="G618" vm="3587">
        <f ca="1"/>
        <v>5698.14</v>
      </c>
      <c r="H618" vm="3588">
        <f ca="1"/>
        <v>5719.63</v>
      </c>
      <c r="I618" vm="3589">
        <f ca="1"/>
        <v>5674</v>
      </c>
      <c r="J618" vm="3590">
        <f ca="1"/>
        <v>5709.54</v>
      </c>
      <c r="K618" vm="3591">
        <f ca="1"/>
        <v>2224344812</v>
      </c>
    </row>
    <row r="619" spans="6:11">
      <c r="F619" s="8" vm="3592">
        <f ca="1"/>
        <v>45568</v>
      </c>
      <c r="G619" vm="3593">
        <f ca="1"/>
        <v>5698.19</v>
      </c>
      <c r="H619" vm="3594">
        <f ca="1"/>
        <v>5718.78</v>
      </c>
      <c r="I619" vm="3595">
        <f ca="1"/>
        <v>5677.37</v>
      </c>
      <c r="J619" vm="3596">
        <f ca="1"/>
        <v>5699.94</v>
      </c>
      <c r="K619" vm="3597">
        <f ca="1"/>
        <v>2199794863</v>
      </c>
    </row>
    <row r="620" spans="6:11">
      <c r="F620" s="8" vm="3598">
        <f ca="1"/>
        <v>45569</v>
      </c>
      <c r="G620" vm="3599">
        <f ca="1"/>
        <v>5737.48</v>
      </c>
      <c r="H620" vm="3600">
        <f ca="1"/>
        <v>5753.21</v>
      </c>
      <c r="I620" vm="3601">
        <f ca="1"/>
        <v>5702.83</v>
      </c>
      <c r="J620" vm="3602">
        <f ca="1"/>
        <v>5751.07</v>
      </c>
      <c r="K620" vm="3603">
        <f ca="1"/>
        <v>2211353425</v>
      </c>
    </row>
    <row r="621" spans="6:11">
      <c r="F621" s="8" vm="3604">
        <f ca="1"/>
        <v>45572</v>
      </c>
      <c r="G621" vm="3605">
        <f ca="1"/>
        <v>5737.8</v>
      </c>
      <c r="H621" vm="3606">
        <f ca="1"/>
        <v>5739.34</v>
      </c>
      <c r="I621" vm="3607">
        <f ca="1"/>
        <v>5686.85</v>
      </c>
      <c r="J621" vm="3608">
        <f ca="1"/>
        <v>5695.94</v>
      </c>
      <c r="K621" vm="3609">
        <f ca="1"/>
        <v>2384804685</v>
      </c>
    </row>
    <row r="622" spans="6:11">
      <c r="F622" s="8" vm="3610">
        <f ca="1"/>
        <v>45573</v>
      </c>
      <c r="G622" vm="3611">
        <f ca="1"/>
        <v>5719.14</v>
      </c>
      <c r="H622" vm="3612">
        <f ca="1"/>
        <v>5757.6</v>
      </c>
      <c r="I622" vm="3613">
        <f ca="1"/>
        <v>5714.56</v>
      </c>
      <c r="J622" vm="3614">
        <f ca="1"/>
        <v>5751.13</v>
      </c>
      <c r="K622" vm="3615">
        <f ca="1"/>
        <v>2274877236</v>
      </c>
    </row>
    <row r="623" spans="6:11">
      <c r="F623" s="8" vm="3616">
        <f ca="1"/>
        <v>45574</v>
      </c>
      <c r="G623" vm="3617">
        <f ca="1"/>
        <v>5751.8</v>
      </c>
      <c r="H623" vm="3618">
        <f ca="1"/>
        <v>5796.8</v>
      </c>
      <c r="I623" vm="3619">
        <f ca="1"/>
        <v>5745.02</v>
      </c>
      <c r="J623" vm="3620">
        <f ca="1"/>
        <v>5792.04</v>
      </c>
      <c r="K623" vm="3621">
        <f ca="1"/>
        <v>2222040985</v>
      </c>
    </row>
    <row r="624" spans="6:11">
      <c r="F624" s="8" vm="3622">
        <f ca="1"/>
        <v>45575</v>
      </c>
      <c r="G624" vm="3623">
        <f ca="1"/>
        <v>5778.36</v>
      </c>
      <c r="H624" vm="3624">
        <f ca="1"/>
        <v>5795.03</v>
      </c>
      <c r="I624" vm="3625">
        <f ca="1"/>
        <v>5764.76</v>
      </c>
      <c r="J624" vm="3626">
        <f ca="1"/>
        <v>5780.05</v>
      </c>
      <c r="K624" vm="3627">
        <f ca="1"/>
        <v>2091866037</v>
      </c>
    </row>
    <row r="625" spans="6:11">
      <c r="F625" s="8" vm="3628">
        <f ca="1"/>
        <v>45576</v>
      </c>
      <c r="G625" vm="3629">
        <f ca="1"/>
        <v>5775.09</v>
      </c>
      <c r="H625" vm="3630">
        <f ca="1"/>
        <v>5822.13</v>
      </c>
      <c r="I625" vm="3629">
        <f ca="1"/>
        <v>5775.09</v>
      </c>
      <c r="J625" vm="3631">
        <f ca="1"/>
        <v>5815.03</v>
      </c>
      <c r="K625" vm="3632">
        <f ca="1"/>
        <v>2154169249</v>
      </c>
    </row>
    <row r="626" spans="6:11">
      <c r="F626" s="8" vm="3633">
        <f ca="1"/>
        <v>45579</v>
      </c>
      <c r="G626" vm="3634">
        <f ca="1"/>
        <v>5829.81</v>
      </c>
      <c r="H626" vm="3635">
        <f ca="1"/>
        <v>5871.41</v>
      </c>
      <c r="I626" vm="3636">
        <f ca="1"/>
        <v>5829.57</v>
      </c>
      <c r="J626" vm="3637">
        <f ca="1"/>
        <v>5859.85</v>
      </c>
      <c r="K626" vm="3638">
        <f ca="1"/>
        <v>2003295456</v>
      </c>
    </row>
    <row r="627" spans="6:11">
      <c r="F627" s="8" vm="3639">
        <f ca="1"/>
        <v>45580</v>
      </c>
      <c r="G627" vm="3640">
        <f ca="1"/>
        <v>5866.74</v>
      </c>
      <c r="H627" vm="3641">
        <f ca="1"/>
        <v>5870.36</v>
      </c>
      <c r="I627" vm="3642">
        <f ca="1"/>
        <v>5804.48</v>
      </c>
      <c r="J627" vm="3643">
        <f ca="1"/>
        <v>5815.26</v>
      </c>
      <c r="K627" vm="3644">
        <f ca="1"/>
        <v>2828509934</v>
      </c>
    </row>
    <row r="628" spans="6:11">
      <c r="F628" s="8" vm="3645">
        <f ca="1"/>
        <v>45581</v>
      </c>
      <c r="G628" vm="3646">
        <f ca="1"/>
        <v>5816.58</v>
      </c>
      <c r="H628" vm="3647">
        <f ca="1"/>
        <v>5846.52</v>
      </c>
      <c r="I628" vm="3648">
        <f ca="1"/>
        <v>5808.34</v>
      </c>
      <c r="J628" vm="3649">
        <f ca="1"/>
        <v>5842.47</v>
      </c>
      <c r="K628" vm="3650">
        <f ca="1"/>
        <v>2301294506</v>
      </c>
    </row>
    <row r="629" spans="6:11">
      <c r="F629" s="8" vm="3651">
        <f ca="1"/>
        <v>45582</v>
      </c>
      <c r="G629" vm="3652">
        <f ca="1"/>
        <v>5875.62</v>
      </c>
      <c r="H629" vm="3653">
        <f ca="1"/>
        <v>5878.46</v>
      </c>
      <c r="I629" vm="3654">
        <f ca="1"/>
        <v>5840.25</v>
      </c>
      <c r="J629" vm="3655">
        <f ca="1"/>
        <v>5841.47</v>
      </c>
      <c r="K629" vm="3656">
        <f ca="1"/>
        <v>2394376383</v>
      </c>
    </row>
    <row r="630" spans="6:11">
      <c r="F630" s="8" vm="3657">
        <f ca="1"/>
        <v>45583</v>
      </c>
      <c r="G630" vm="3658">
        <f ca="1"/>
        <v>5859.43</v>
      </c>
      <c r="H630" vm="3659">
        <f ca="1"/>
        <v>5872.17</v>
      </c>
      <c r="I630" vm="3660">
        <f ca="1"/>
        <v>5846.11</v>
      </c>
      <c r="J630" vm="3661">
        <f ca="1"/>
        <v>5864.67</v>
      </c>
      <c r="K630" vm="3662">
        <f ca="1"/>
        <v>2157845295</v>
      </c>
    </row>
    <row r="631" spans="6:11">
      <c r="F631" s="8" vm="3663">
        <f ca="1"/>
        <v>45586</v>
      </c>
      <c r="G631" vm="3664">
        <f ca="1"/>
        <v>5857.82</v>
      </c>
      <c r="H631" vm="3665">
        <f ca="1"/>
        <v>5866.92</v>
      </c>
      <c r="I631" vm="3666">
        <f ca="1"/>
        <v>5824.79</v>
      </c>
      <c r="J631" vm="3667">
        <f ca="1"/>
        <v>5853.98</v>
      </c>
      <c r="K631" vm="3668">
        <f ca="1"/>
        <v>2091355741</v>
      </c>
    </row>
    <row r="632" spans="6:11">
      <c r="F632" s="8" vm="3669">
        <f ca="1"/>
        <v>45587</v>
      </c>
      <c r="G632" vm="3670">
        <f ca="1"/>
        <v>5832.7</v>
      </c>
      <c r="H632" vm="3671">
        <f ca="1"/>
        <v>5863.04</v>
      </c>
      <c r="I632" vm="3672">
        <f ca="1"/>
        <v>5821.17</v>
      </c>
      <c r="J632" vm="3673">
        <f ca="1"/>
        <v>5851.2</v>
      </c>
      <c r="K632" vm="3674">
        <f ca="1"/>
        <v>2245293747</v>
      </c>
    </row>
    <row r="633" spans="6:11">
      <c r="F633" s="8" vm="3675">
        <f ca="1"/>
        <v>45588</v>
      </c>
      <c r="G633" vm="3676">
        <f ca="1"/>
        <v>5834.5</v>
      </c>
      <c r="H633" vm="3677">
        <f ca="1"/>
        <v>5834.85</v>
      </c>
      <c r="I633" vm="3678">
        <f ca="1"/>
        <v>5762.41</v>
      </c>
      <c r="J633" vm="3679">
        <f ca="1"/>
        <v>5797.42</v>
      </c>
      <c r="K633" vm="3680">
        <f ca="1"/>
        <v>2375100419</v>
      </c>
    </row>
    <row r="634" spans="6:11">
      <c r="F634" s="8" vm="3681">
        <f ca="1"/>
        <v>45589</v>
      </c>
      <c r="G634" vm="3682">
        <f ca="1"/>
        <v>5817.8</v>
      </c>
      <c r="H634" vm="3682">
        <f ca="1"/>
        <v>5817.8</v>
      </c>
      <c r="I634" vm="3683">
        <f ca="1"/>
        <v>5784.92</v>
      </c>
      <c r="J634" vm="3684">
        <f ca="1"/>
        <v>5809.86</v>
      </c>
      <c r="K634" vm="3685">
        <f ca="1"/>
        <v>2283227696</v>
      </c>
    </row>
    <row r="635" spans="6:11">
      <c r="F635" s="8" vm="3686">
        <f ca="1"/>
        <v>45590</v>
      </c>
      <c r="G635" vm="3687">
        <f ca="1"/>
        <v>5826.75</v>
      </c>
      <c r="H635" vm="3688">
        <f ca="1"/>
        <v>5862.82</v>
      </c>
      <c r="I635" vm="3689">
        <f ca="1"/>
        <v>5799.98</v>
      </c>
      <c r="J635" vm="3690">
        <f ca="1"/>
        <v>5808.12</v>
      </c>
      <c r="K635" vm="3691">
        <f ca="1"/>
        <v>2270596865</v>
      </c>
    </row>
    <row r="636" spans="6:11">
      <c r="F636" s="8" vm="3692">
        <f ca="1"/>
        <v>45593</v>
      </c>
      <c r="G636" vm="3693">
        <f ca="1"/>
        <v>5833.93</v>
      </c>
      <c r="H636" vm="3694">
        <f ca="1"/>
        <v>5842.92</v>
      </c>
      <c r="I636" vm="3695">
        <f ca="1"/>
        <v>5823.08</v>
      </c>
      <c r="J636" vm="3696">
        <f ca="1"/>
        <v>5823.52</v>
      </c>
      <c r="K636" vm="3697">
        <f ca="1"/>
        <v>2209334797</v>
      </c>
    </row>
    <row r="637" spans="6:11">
      <c r="F637" s="8" vm="3698">
        <f ca="1"/>
        <v>45594</v>
      </c>
      <c r="G637" vm="3699">
        <f ca="1"/>
        <v>5819.68</v>
      </c>
      <c r="H637" vm="3700">
        <f ca="1"/>
        <v>5847.19</v>
      </c>
      <c r="I637" vm="3701">
        <f ca="1"/>
        <v>5802.17</v>
      </c>
      <c r="J637" vm="3702">
        <f ca="1"/>
        <v>5832.92</v>
      </c>
      <c r="K637" vm="3703">
        <f ca="1"/>
        <v>2572018715</v>
      </c>
    </row>
    <row r="638" spans="6:11">
      <c r="F638" s="8" vm="3704">
        <f ca="1"/>
        <v>45595</v>
      </c>
      <c r="G638" vm="3705">
        <f ca="1"/>
        <v>5832.65</v>
      </c>
      <c r="H638" vm="3706">
        <f ca="1"/>
        <v>5850.94</v>
      </c>
      <c r="I638" vm="3707">
        <f ca="1"/>
        <v>5811.28</v>
      </c>
      <c r="J638" vm="3708">
        <f ca="1"/>
        <v>5813.67</v>
      </c>
      <c r="K638" vm="3709">
        <f ca="1"/>
        <v>2847422903</v>
      </c>
    </row>
    <row r="639" spans="6:11">
      <c r="F639" s="8" vm="3710">
        <f ca="1"/>
        <v>45596</v>
      </c>
      <c r="G639" vm="3711">
        <f ca="1"/>
        <v>5775.34</v>
      </c>
      <c r="H639" vm="3711">
        <f ca="1"/>
        <v>5775.34</v>
      </c>
      <c r="I639" vm="3712">
        <f ca="1"/>
        <v>5702.86</v>
      </c>
      <c r="J639" vm="3713">
        <f ca="1"/>
        <v>5705.45</v>
      </c>
      <c r="K639" vm="3714">
        <f ca="1"/>
        <v>3332360701</v>
      </c>
    </row>
    <row r="640" spans="6:11">
      <c r="F640" s="8" vm="3715">
        <f ca="1"/>
        <v>45597</v>
      </c>
      <c r="G640" vm="3716">
        <f ca="1"/>
        <v>5723.22</v>
      </c>
      <c r="H640" vm="3717">
        <f ca="1"/>
        <v>5772.52</v>
      </c>
      <c r="I640" vm="3716">
        <f ca="1"/>
        <v>5723.22</v>
      </c>
      <c r="J640" vm="3718">
        <f ca="1"/>
        <v>5728.8</v>
      </c>
      <c r="K640" vm="3719">
        <f ca="1"/>
        <v>2742173410</v>
      </c>
    </row>
    <row r="641" spans="6:11">
      <c r="F641" s="8" vm="3720">
        <f ca="1"/>
        <v>45600</v>
      </c>
      <c r="G641" vm="3721">
        <f ca="1"/>
        <v>5725.15</v>
      </c>
      <c r="H641" vm="3722">
        <f ca="1"/>
        <v>5741.43</v>
      </c>
      <c r="I641" vm="3723">
        <f ca="1"/>
        <v>5696.51</v>
      </c>
      <c r="J641" vm="3724">
        <f ca="1"/>
        <v>5712.69</v>
      </c>
      <c r="K641" vm="3725">
        <f ca="1"/>
        <v>2423396486</v>
      </c>
    </row>
    <row r="642" spans="6:11">
      <c r="F642" s="8" vm="3726">
        <f ca="1"/>
        <v>45601</v>
      </c>
      <c r="G642" vm="3727">
        <f ca="1"/>
        <v>5722.43</v>
      </c>
      <c r="H642" vm="3728">
        <f ca="1"/>
        <v>5783.44</v>
      </c>
      <c r="I642" vm="3729">
        <f ca="1"/>
        <v>5722.1</v>
      </c>
      <c r="J642" vm="3730">
        <f ca="1"/>
        <v>5782.76</v>
      </c>
      <c r="K642" vm="3731">
        <f ca="1"/>
        <v>2366842625</v>
      </c>
    </row>
    <row r="643" spans="6:11">
      <c r="F643" s="8" vm="3732">
        <f ca="1"/>
        <v>45602</v>
      </c>
      <c r="G643" vm="3733">
        <f ca="1"/>
        <v>5864.89</v>
      </c>
      <c r="H643" vm="3734">
        <f ca="1"/>
        <v>5936.14</v>
      </c>
      <c r="I643" vm="3733">
        <f ca="1"/>
        <v>5864.89</v>
      </c>
      <c r="J643" vm="3735">
        <f ca="1"/>
        <v>5929.04</v>
      </c>
      <c r="K643" vm="3736">
        <f ca="1"/>
        <v>4192067340</v>
      </c>
    </row>
    <row r="644" spans="6:11">
      <c r="F644" s="8" vm="3737">
        <f ca="1"/>
        <v>45603</v>
      </c>
      <c r="G644" vm="3738">
        <f ca="1"/>
        <v>5947.21</v>
      </c>
      <c r="H644" vm="3739">
        <f ca="1"/>
        <v>5983.84</v>
      </c>
      <c r="I644" vm="3738">
        <f ca="1"/>
        <v>5947.21</v>
      </c>
      <c r="J644" vm="3740">
        <f ca="1"/>
        <v>5973.1</v>
      </c>
      <c r="K644" vm="3741">
        <f ca="1"/>
        <v>3071243707</v>
      </c>
    </row>
    <row r="645" spans="6:11">
      <c r="F645" s="8" vm="3742">
        <f ca="1"/>
        <v>45604</v>
      </c>
      <c r="G645" vm="3743">
        <f ca="1"/>
        <v>5976.76</v>
      </c>
      <c r="H645" vm="3744">
        <f ca="1"/>
        <v>6012.45</v>
      </c>
      <c r="I645" vm="3743">
        <f ca="1"/>
        <v>5976.76</v>
      </c>
      <c r="J645" vm="3745">
        <f ca="1"/>
        <v>5995.54</v>
      </c>
      <c r="K645" vm="3746">
        <f ca="1"/>
        <v>2756536816</v>
      </c>
    </row>
    <row r="646" spans="6:11">
      <c r="F646" s="8" vm="3747">
        <f ca="1"/>
        <v>45607</v>
      </c>
      <c r="G646" vm="3748">
        <f ca="1"/>
        <v>6008.86</v>
      </c>
      <c r="H646" vm="3749">
        <f ca="1"/>
        <v>6017.31</v>
      </c>
      <c r="I646" vm="3750">
        <f ca="1"/>
        <v>5986.69</v>
      </c>
      <c r="J646" vm="3751">
        <f ca="1"/>
        <v>6001.35</v>
      </c>
      <c r="K646" vm="3752">
        <f ca="1"/>
        <v>2714209900</v>
      </c>
    </row>
    <row r="647" spans="6:11">
      <c r="F647" s="8" vm="3753">
        <f ca="1"/>
        <v>45608</v>
      </c>
      <c r="G647" vm="3754">
        <f ca="1"/>
        <v>6003.6</v>
      </c>
      <c r="H647" vm="3755">
        <f ca="1"/>
        <v>6009.92</v>
      </c>
      <c r="I647" vm="3756">
        <f ca="1"/>
        <v>5960.08</v>
      </c>
      <c r="J647" vm="3757">
        <f ca="1"/>
        <v>5983.99</v>
      </c>
      <c r="K647" vm="3758">
        <f ca="1"/>
        <v>2611467951</v>
      </c>
    </row>
    <row r="648" spans="6:11">
      <c r="F648" s="8" vm="3759">
        <f ca="1"/>
        <v>45609</v>
      </c>
      <c r="G648" vm="3760">
        <f ca="1"/>
        <v>5985.75</v>
      </c>
      <c r="H648" vm="3761">
        <f ca="1"/>
        <v>6008.19</v>
      </c>
      <c r="I648" vm="3762">
        <f ca="1"/>
        <v>5965.91</v>
      </c>
      <c r="J648" vm="3763">
        <f ca="1"/>
        <v>5985.38</v>
      </c>
      <c r="K648" vm="3764">
        <f ca="1"/>
        <v>2602203282</v>
      </c>
    </row>
    <row r="649" spans="6:11">
      <c r="F649" s="8" vm="3765">
        <f ca="1"/>
        <v>45610</v>
      </c>
      <c r="G649" vm="3766">
        <f ca="1"/>
        <v>5989.68</v>
      </c>
      <c r="H649" vm="3767">
        <f ca="1"/>
        <v>5993.88</v>
      </c>
      <c r="I649" vm="3768">
        <f ca="1"/>
        <v>5942.28</v>
      </c>
      <c r="J649" vm="3769">
        <f ca="1"/>
        <v>5949.17</v>
      </c>
      <c r="K649" vm="3770">
        <f ca="1"/>
        <v>2623461604</v>
      </c>
    </row>
    <row r="650" spans="6:11">
      <c r="F650" s="8" vm="3771">
        <f ca="1"/>
        <v>45611</v>
      </c>
      <c r="G650" vm="3772">
        <f ca="1"/>
        <v>5912.79</v>
      </c>
      <c r="H650" vm="3773">
        <f ca="1"/>
        <v>5915.32</v>
      </c>
      <c r="I650" vm="3774">
        <f ca="1"/>
        <v>5853.01</v>
      </c>
      <c r="J650" vm="3775">
        <f ca="1"/>
        <v>5870.62</v>
      </c>
      <c r="K650" vm="3776">
        <f ca="1"/>
        <v>3288789253</v>
      </c>
    </row>
    <row r="651" spans="6:11">
      <c r="F651" s="8" vm="3777">
        <f ca="1"/>
        <v>45614</v>
      </c>
      <c r="G651" vm="3778">
        <f ca="1"/>
        <v>5874.17</v>
      </c>
      <c r="H651" vm="3779">
        <f ca="1"/>
        <v>5908.12</v>
      </c>
      <c r="I651" vm="3780">
        <f ca="1"/>
        <v>5865.95</v>
      </c>
      <c r="J651" vm="3781">
        <f ca="1"/>
        <v>5893.62</v>
      </c>
      <c r="K651" vm="3782">
        <f ca="1"/>
        <v>2820487217</v>
      </c>
    </row>
    <row r="652" spans="6:11">
      <c r="F652" s="8" vm="3783">
        <f ca="1"/>
        <v>45615</v>
      </c>
      <c r="G652" vm="3784">
        <f ca="1"/>
        <v>5870.05</v>
      </c>
      <c r="H652" vm="3785">
        <f ca="1"/>
        <v>5923.51</v>
      </c>
      <c r="I652" vm="3786">
        <f ca="1"/>
        <v>5855.29</v>
      </c>
      <c r="J652" vm="3787">
        <f ca="1"/>
        <v>5916.98</v>
      </c>
      <c r="K652" vm="3788">
        <f ca="1"/>
        <v>2673922540</v>
      </c>
    </row>
    <row r="653" spans="6:11">
      <c r="F653" s="8" vm="3789">
        <f ca="1"/>
        <v>45616</v>
      </c>
      <c r="G653" vm="3790">
        <f ca="1"/>
        <v>5914.34</v>
      </c>
      <c r="H653" vm="3791">
        <f ca="1"/>
        <v>5920.67</v>
      </c>
      <c r="I653" vm="3792">
        <f ca="1"/>
        <v>5860.56</v>
      </c>
      <c r="J653" vm="3793">
        <f ca="1"/>
        <v>5917.11</v>
      </c>
      <c r="K653" vm="3794">
        <f ca="1"/>
        <v>2578080238</v>
      </c>
    </row>
    <row r="654" spans="6:11">
      <c r="F654" s="8" vm="3795">
        <f ca="1"/>
        <v>45617</v>
      </c>
      <c r="G654" vm="3796">
        <f ca="1"/>
        <v>5940.58</v>
      </c>
      <c r="H654" vm="3797">
        <f ca="1"/>
        <v>5963.32</v>
      </c>
      <c r="I654" vm="3798">
        <f ca="1"/>
        <v>5887.26</v>
      </c>
      <c r="J654" vm="3799">
        <f ca="1"/>
        <v>5948.71</v>
      </c>
      <c r="K654" vm="3800">
        <f ca="1"/>
        <v>2857014860</v>
      </c>
    </row>
    <row r="655" spans="6:11">
      <c r="F655" s="8" vm="3801">
        <f ca="1"/>
        <v>45618</v>
      </c>
      <c r="G655" vm="3802">
        <f ca="1"/>
        <v>5944.36</v>
      </c>
      <c r="H655" vm="3803">
        <f ca="1"/>
        <v>5972.9</v>
      </c>
      <c r="I655" vm="3802">
        <f ca="1"/>
        <v>5944.36</v>
      </c>
      <c r="J655" vm="3804">
        <f ca="1"/>
        <v>5969.34</v>
      </c>
      <c r="K655" vm="3805">
        <f ca="1"/>
        <v>2609740025</v>
      </c>
    </row>
    <row r="656" spans="6:11">
      <c r="F656" s="8" vm="3806">
        <f ca="1"/>
        <v>45621</v>
      </c>
      <c r="G656" vm="3807">
        <f ca="1"/>
        <v>5992.28</v>
      </c>
      <c r="H656" vm="3808">
        <f ca="1"/>
        <v>6020.75</v>
      </c>
      <c r="I656" vm="3809">
        <f ca="1"/>
        <v>5963.91</v>
      </c>
      <c r="J656" vm="3810">
        <f ca="1"/>
        <v>5987.37</v>
      </c>
      <c r="K656" vm="3811">
        <f ca="1"/>
        <v>3948304635</v>
      </c>
    </row>
    <row r="657" spans="6:11">
      <c r="F657" s="8" vm="3812">
        <f ca="1"/>
        <v>45622</v>
      </c>
      <c r="G657" vm="3813">
        <f ca="1"/>
        <v>6000.03</v>
      </c>
      <c r="H657" vm="3814">
        <f ca="1"/>
        <v>6025.42</v>
      </c>
      <c r="I657" vm="3815">
        <f ca="1"/>
        <v>5992.27</v>
      </c>
      <c r="J657" vm="3816">
        <f ca="1"/>
        <v>6021.63</v>
      </c>
      <c r="K657" vm="3817">
        <f ca="1"/>
        <v>2416828421</v>
      </c>
    </row>
    <row r="658" spans="6:11">
      <c r="F658" s="8" vm="3818">
        <f ca="1"/>
        <v>45623</v>
      </c>
      <c r="G658" vm="3819">
        <f ca="1"/>
        <v>6014.11</v>
      </c>
      <c r="H658" vm="3820">
        <f ca="1"/>
        <v>6020.16</v>
      </c>
      <c r="I658" vm="3821">
        <f ca="1"/>
        <v>5984.87</v>
      </c>
      <c r="J658" vm="3822">
        <f ca="1"/>
        <v>5998.74</v>
      </c>
      <c r="K658" vm="3823">
        <f ca="1"/>
        <v>2090790475</v>
      </c>
    </row>
    <row r="659" spans="6:11">
      <c r="F659" s="8" vm="3824">
        <f ca="1"/>
        <v>45625</v>
      </c>
      <c r="G659" vm="3825">
        <f ca="1"/>
        <v>6003.98</v>
      </c>
      <c r="H659" vm="3826">
        <f ca="1"/>
        <v>6044.17</v>
      </c>
      <c r="I659" vm="3825">
        <f ca="1"/>
        <v>6003.98</v>
      </c>
      <c r="J659" vm="3827">
        <f ca="1"/>
        <v>6032.38</v>
      </c>
      <c r="K659" vm="3828">
        <f ca="1"/>
        <v>1446140067</v>
      </c>
    </row>
    <row r="660" spans="6:11">
      <c r="F660" s="8" vm="3829">
        <f ca="1"/>
        <v>45628</v>
      </c>
      <c r="G660" vm="3830">
        <f ca="1"/>
        <v>6040.11</v>
      </c>
      <c r="H660" vm="3831">
        <f ca="1"/>
        <v>6053.58</v>
      </c>
      <c r="I660" vm="3832">
        <f ca="1"/>
        <v>6035.33</v>
      </c>
      <c r="J660" vm="3833">
        <f ca="1"/>
        <v>6047.15</v>
      </c>
      <c r="K660" vm="3834">
        <f ca="1"/>
        <v>2724890947</v>
      </c>
    </row>
    <row r="661" spans="6:11">
      <c r="F661" s="8" vm="3835">
        <f ca="1"/>
        <v>45629</v>
      </c>
      <c r="G661" vm="3836">
        <f ca="1"/>
        <v>6042.97</v>
      </c>
      <c r="H661" vm="3837">
        <f ca="1"/>
        <v>6052.07</v>
      </c>
      <c r="I661" vm="3838">
        <f ca="1"/>
        <v>6033.39</v>
      </c>
      <c r="J661" vm="3839">
        <f ca="1"/>
        <v>6049.88</v>
      </c>
      <c r="K661" vm="3840">
        <f ca="1"/>
        <v>2631959854</v>
      </c>
    </row>
    <row r="662" spans="6:11">
      <c r="F662" s="8" vm="3841">
        <f ca="1"/>
        <v>45630</v>
      </c>
      <c r="G662" vm="3842">
        <f ca="1"/>
        <v>6069.39</v>
      </c>
      <c r="H662" vm="3843">
        <f ca="1"/>
        <v>6089.84</v>
      </c>
      <c r="I662" vm="3844">
        <f ca="1"/>
        <v>6061.06</v>
      </c>
      <c r="J662" vm="3845">
        <f ca="1"/>
        <v>6086.49</v>
      </c>
      <c r="K662" vm="3846">
        <f ca="1"/>
        <v>2629946648</v>
      </c>
    </row>
    <row r="663" spans="6:11">
      <c r="F663" s="8" vm="3847">
        <f ca="1"/>
        <v>45631</v>
      </c>
      <c r="G663" vm="3848">
        <f ca="1"/>
        <v>6089.03</v>
      </c>
      <c r="H663" vm="3849">
        <f ca="1"/>
        <v>6094.55</v>
      </c>
      <c r="I663" vm="3850">
        <f ca="1"/>
        <v>6072.9</v>
      </c>
      <c r="J663" vm="3851">
        <f ca="1"/>
        <v>6075.11</v>
      </c>
      <c r="K663" vm="3852">
        <f ca="1"/>
        <v>2638048678</v>
      </c>
    </row>
    <row r="664" spans="6:11">
      <c r="F664" s="8" vm="3853">
        <f ca="1"/>
        <v>45632</v>
      </c>
      <c r="G664" vm="3854">
        <f ca="1"/>
        <v>6081.38</v>
      </c>
      <c r="H664" vm="3855">
        <f ca="1"/>
        <v>6099.97</v>
      </c>
      <c r="I664" vm="3856">
        <f ca="1"/>
        <v>6079.98</v>
      </c>
      <c r="J664" vm="3857">
        <f ca="1"/>
        <v>6090.27</v>
      </c>
      <c r="K664" vm="3858">
        <f ca="1"/>
        <v>2494915762</v>
      </c>
    </row>
    <row r="665" spans="6:11">
      <c r="F665" s="8" vm="3859">
        <f ca="1"/>
        <v>45635</v>
      </c>
      <c r="G665" vm="3860">
        <f ca="1"/>
        <v>6083.01</v>
      </c>
      <c r="H665" vm="3861">
        <f ca="1"/>
        <v>6088.51</v>
      </c>
      <c r="I665" vm="3862">
        <f ca="1"/>
        <v>6048.63</v>
      </c>
      <c r="J665" vm="3863">
        <f ca="1"/>
        <v>6052.85</v>
      </c>
      <c r="K665" vm="3864">
        <f ca="1"/>
        <v>2924094285</v>
      </c>
    </row>
    <row r="666" spans="6:11">
      <c r="F666" s="8" vm="3865">
        <f ca="1"/>
        <v>45636</v>
      </c>
      <c r="G666" vm="3866">
        <f ca="1"/>
        <v>6057.59</v>
      </c>
      <c r="H666" vm="3867">
        <f ca="1"/>
        <v>6065.4</v>
      </c>
      <c r="I666" vm="3868">
        <f ca="1"/>
        <v>6029.89</v>
      </c>
      <c r="J666" vm="3869">
        <f ca="1"/>
        <v>6034.91</v>
      </c>
      <c r="K666" vm="3870">
        <f ca="1"/>
        <v>2778369429</v>
      </c>
    </row>
    <row r="667" spans="6:11">
      <c r="F667" s="8" vm="3871">
        <f ca="1"/>
        <v>45637</v>
      </c>
      <c r="G667" vm="3872">
        <f ca="1"/>
        <v>6060.15</v>
      </c>
      <c r="H667" vm="3873">
        <f ca="1"/>
        <v>6092.59</v>
      </c>
      <c r="I667" vm="3872">
        <f ca="1"/>
        <v>6060.15</v>
      </c>
      <c r="J667" vm="3874">
        <f ca="1"/>
        <v>6084.19</v>
      </c>
      <c r="K667" vm="3875">
        <f ca="1"/>
        <v>2856984712</v>
      </c>
    </row>
    <row r="668" spans="6:11">
      <c r="F668" s="8" vm="3876">
        <f ca="1"/>
        <v>45638</v>
      </c>
      <c r="G668" vm="3877">
        <f ca="1"/>
        <v>6074.29</v>
      </c>
      <c r="H668" vm="3878">
        <f ca="1"/>
        <v>6079.68</v>
      </c>
      <c r="I668" vm="3879">
        <f ca="1"/>
        <v>6051.25</v>
      </c>
      <c r="J668" vm="3879">
        <f ca="1"/>
        <v>6051.25</v>
      </c>
      <c r="K668" vm="3880">
        <f ca="1"/>
        <v>2378727487</v>
      </c>
    </row>
    <row r="669" spans="6:11">
      <c r="F669" s="8" vm="3881">
        <f ca="1"/>
        <v>45639</v>
      </c>
      <c r="G669" vm="3882">
        <f ca="1"/>
        <v>6068.17</v>
      </c>
      <c r="H669" vm="3883">
        <f ca="1"/>
        <v>6078.58</v>
      </c>
      <c r="I669" vm="3884">
        <f ca="1"/>
        <v>6035.77</v>
      </c>
      <c r="J669" vm="3885">
        <f ca="1"/>
        <v>6051.09</v>
      </c>
      <c r="K669" vm="3886">
        <f ca="1"/>
        <v>2443474215</v>
      </c>
    </row>
    <row r="670" spans="6:11">
      <c r="F670" s="8" vm="3887">
        <f ca="1"/>
        <v>45642</v>
      </c>
      <c r="G670" vm="3888">
        <f ca="1"/>
        <v>6063.79</v>
      </c>
      <c r="H670" vm="3889">
        <f ca="1"/>
        <v>6085.19</v>
      </c>
      <c r="I670" vm="3890">
        <f ca="1"/>
        <v>6059.14</v>
      </c>
      <c r="J670" vm="3891">
        <f ca="1"/>
        <v>6074.08</v>
      </c>
      <c r="K670" vm="3892">
        <f ca="1"/>
        <v>3097239687</v>
      </c>
    </row>
    <row r="671" spans="6:11">
      <c r="F671" s="8" vm="3893">
        <f ca="1"/>
        <v>45643</v>
      </c>
      <c r="G671" vm="3894">
        <f ca="1"/>
        <v>6052.55</v>
      </c>
      <c r="H671" vm="3895">
        <f ca="1"/>
        <v>6057.68</v>
      </c>
      <c r="I671" vm="3896">
        <f ca="1"/>
        <v>6035.19</v>
      </c>
      <c r="J671" vm="3897">
        <f ca="1"/>
        <v>6050.61</v>
      </c>
      <c r="K671" vm="3898">
        <f ca="1"/>
        <v>3000899439</v>
      </c>
    </row>
    <row r="672" spans="6:11">
      <c r="F672" s="8" vm="3899">
        <f ca="1"/>
        <v>45644</v>
      </c>
      <c r="G672" vm="3900">
        <f ca="1"/>
        <v>6047.65</v>
      </c>
      <c r="H672" vm="3901">
        <f ca="1"/>
        <v>6070.67</v>
      </c>
      <c r="I672" vm="3902">
        <f ca="1"/>
        <v>5867.79</v>
      </c>
      <c r="J672" vm="3903">
        <f ca="1"/>
        <v>5872.16</v>
      </c>
      <c r="K672" vm="3904">
        <f ca="1"/>
        <v>3301322111</v>
      </c>
    </row>
    <row r="673" spans="6:11">
      <c r="F673" s="8" vm="3905">
        <f ca="1"/>
        <v>45645</v>
      </c>
      <c r="G673" vm="3906">
        <f ca="1"/>
        <v>5912.71</v>
      </c>
      <c r="H673" vm="3907">
        <f ca="1"/>
        <v>5935.52</v>
      </c>
      <c r="I673" vm="3908">
        <f ca="1"/>
        <v>5866.07</v>
      </c>
      <c r="J673" vm="3909">
        <f ca="1"/>
        <v>5867.08</v>
      </c>
      <c r="K673" vm="3910">
        <f ca="1"/>
        <v>3217378918</v>
      </c>
    </row>
    <row r="674" spans="6:11">
      <c r="F674" s="8" vm="3911">
        <f ca="1"/>
        <v>45646</v>
      </c>
      <c r="G674" vm="3912">
        <f ca="1"/>
        <v>5842</v>
      </c>
      <c r="H674" vm="3913">
        <f ca="1"/>
        <v>5982.06</v>
      </c>
      <c r="I674" vm="3914">
        <f ca="1"/>
        <v>5832.3</v>
      </c>
      <c r="J674" vm="3915">
        <f ca="1"/>
        <v>5930.85</v>
      </c>
      <c r="K674" vm="3916">
        <f ca="1"/>
        <v>6347727401</v>
      </c>
    </row>
    <row r="675" spans="6:11">
      <c r="F675" s="8" vm="3917">
        <f ca="1"/>
        <v>45649</v>
      </c>
      <c r="G675" vm="3918">
        <f ca="1"/>
        <v>5940.25</v>
      </c>
      <c r="H675" vm="3919">
        <f ca="1"/>
        <v>5978.25</v>
      </c>
      <c r="I675" vm="3920">
        <f ca="1"/>
        <v>5902.57</v>
      </c>
      <c r="J675" vm="3921">
        <f ca="1"/>
        <v>5974.07</v>
      </c>
      <c r="K675" vm="3922">
        <f ca="1"/>
        <v>2311068693</v>
      </c>
    </row>
    <row r="676" spans="6:11">
      <c r="F676" s="8" vm="3923">
        <f ca="1"/>
        <v>45650</v>
      </c>
      <c r="G676" vm="3924">
        <f ca="1"/>
        <v>5984.63</v>
      </c>
      <c r="H676" vm="3925">
        <f ca="1"/>
        <v>6040.1</v>
      </c>
      <c r="I676" vm="3926">
        <f ca="1"/>
        <v>5981.44</v>
      </c>
      <c r="J676" vm="3927">
        <f ca="1"/>
        <v>6040.04</v>
      </c>
      <c r="K676" vm="3928">
        <f ca="1"/>
        <v>1127118254</v>
      </c>
    </row>
    <row r="677" spans="6:11">
      <c r="F677" s="8" vm="3929">
        <f ca="1"/>
        <v>45651</v>
      </c>
      <c r="G677" vm="3924">
        <f ca="1"/>
        <v>5984.63</v>
      </c>
      <c r="H677" vm="3925">
        <f ca="1"/>
        <v>6040.1</v>
      </c>
      <c r="I677" vm="3926">
        <f ca="1"/>
        <v>5981.44</v>
      </c>
      <c r="J677" vm="3927">
        <f ca="1"/>
        <v>6040.04</v>
      </c>
      <c r="K677" t="e" vm="2442">
        <f ca="1"/>
        <v>#N/A</v>
      </c>
    </row>
    <row r="678" spans="6:11">
      <c r="F678" s="8" vm="3930">
        <f ca="1"/>
        <v>45652</v>
      </c>
      <c r="G678" vm="3931">
        <f ca="1"/>
        <v>6024.97</v>
      </c>
      <c r="H678" vm="3932">
        <f ca="1"/>
        <v>6049.75</v>
      </c>
      <c r="I678" vm="3933">
        <f ca="1"/>
        <v>6007.37</v>
      </c>
      <c r="J678" vm="3934">
        <f ca="1"/>
        <v>6037.59</v>
      </c>
      <c r="K678" vm="3935">
        <f ca="1"/>
        <v>1482485163</v>
      </c>
    </row>
    <row r="679" spans="6:11">
      <c r="F679" s="8" vm="3936">
        <f ca="1"/>
        <v>45653</v>
      </c>
      <c r="G679" vm="3937">
        <f ca="1"/>
        <v>6006.17</v>
      </c>
      <c r="H679" vm="3937">
        <f ca="1"/>
        <v>6006.17</v>
      </c>
      <c r="I679" vm="3938">
        <f ca="1"/>
        <v>5932.95</v>
      </c>
      <c r="J679" vm="3939">
        <f ca="1"/>
        <v>5970.84</v>
      </c>
      <c r="K679" vm="3940">
        <f ca="1"/>
        <v>1807640884</v>
      </c>
    </row>
    <row r="680" spans="6:11">
      <c r="F680" s="8" vm="3941">
        <f ca="1"/>
        <v>45656</v>
      </c>
      <c r="G680" vm="3791">
        <f ca="1"/>
        <v>5920.67</v>
      </c>
      <c r="H680" vm="3942">
        <f ca="1"/>
        <v>5940.79</v>
      </c>
      <c r="I680" vm="3943">
        <f ca="1"/>
        <v>5869.16</v>
      </c>
      <c r="J680" vm="3944">
        <f ca="1"/>
        <v>5906.94</v>
      </c>
      <c r="K680" vm="3945">
        <f ca="1"/>
        <v>1927545914</v>
      </c>
    </row>
    <row r="681" spans="6:11">
      <c r="F681" s="8" vm="3946">
        <f ca="1"/>
        <v>45657</v>
      </c>
      <c r="G681" vm="3947">
        <f ca="1"/>
        <v>5919.74</v>
      </c>
      <c r="H681" vm="3948">
        <f ca="1"/>
        <v>5929.74</v>
      </c>
      <c r="I681" vm="3949">
        <f ca="1"/>
        <v>5868.86</v>
      </c>
      <c r="J681" vm="3950">
        <f ca="1"/>
        <v>5881.63</v>
      </c>
      <c r="K681" vm="3951">
        <f ca="1"/>
        <v>1785851688</v>
      </c>
    </row>
    <row r="682" spans="6:11">
      <c r="F682" s="8" vm="3952">
        <f ca="1"/>
        <v>45659</v>
      </c>
      <c r="G682" vm="3953">
        <f ca="1"/>
        <v>5903.26</v>
      </c>
      <c r="H682" vm="3954">
        <f ca="1"/>
        <v>5935.09</v>
      </c>
      <c r="I682" vm="3955">
        <f ca="1"/>
        <v>5829.53</v>
      </c>
      <c r="J682" vm="3956">
        <f ca="1"/>
        <v>5868.55</v>
      </c>
      <c r="K682" vm="3957">
        <f ca="1"/>
        <v>2210071126</v>
      </c>
    </row>
    <row r="683" spans="6:11">
      <c r="F683" s="8" vm="3958">
        <f ca="1"/>
        <v>45660</v>
      </c>
      <c r="G683" vm="3959">
        <f ca="1"/>
        <v>5891.07</v>
      </c>
      <c r="H683" vm="3960">
        <f ca="1"/>
        <v>5949.34</v>
      </c>
      <c r="I683" vm="3961">
        <f ca="1"/>
        <v>5888.66</v>
      </c>
      <c r="J683" vm="3962">
        <f ca="1"/>
        <v>5942.47</v>
      </c>
      <c r="K683" vm="3963">
        <f ca="1"/>
        <v>2190353238</v>
      </c>
    </row>
    <row r="684" spans="6:11">
      <c r="F684" s="8" vm="3964">
        <f ca="1"/>
        <v>45663</v>
      </c>
      <c r="G684" vm="3965">
        <f ca="1"/>
        <v>5982.81</v>
      </c>
      <c r="H684" vm="3966">
        <f ca="1"/>
        <v>6021.04</v>
      </c>
      <c r="I684" vm="3967">
        <f ca="1"/>
        <v>5960.01</v>
      </c>
      <c r="J684" vm="3968">
        <f ca="1"/>
        <v>5975.38</v>
      </c>
      <c r="K684" vm="3969">
        <f ca="1"/>
        <v>2802829671</v>
      </c>
    </row>
    <row r="685" spans="6:11">
      <c r="F685" s="8" vm="3970">
        <f ca="1"/>
        <v>45664</v>
      </c>
      <c r="G685" vm="3971">
        <f ca="1"/>
        <v>5993.26</v>
      </c>
      <c r="H685" vm="3972">
        <f ca="1"/>
        <v>6000.68</v>
      </c>
      <c r="I685" vm="3973">
        <f ca="1"/>
        <v>5890.68</v>
      </c>
      <c r="J685" vm="3974">
        <f ca="1"/>
        <v>5909.03</v>
      </c>
      <c r="K685" vm="3975">
        <f ca="1"/>
        <v>2676437580</v>
      </c>
    </row>
    <row r="686" spans="6:11">
      <c r="F686" s="8" vm="3976">
        <f ca="1"/>
        <v>45665</v>
      </c>
      <c r="G686" vm="3977">
        <f ca="1"/>
        <v>5910.66</v>
      </c>
      <c r="H686" vm="3978">
        <f ca="1"/>
        <v>5927.89</v>
      </c>
      <c r="I686" vm="3979">
        <f ca="1"/>
        <v>5874.78</v>
      </c>
      <c r="J686" vm="3980">
        <f ca="1"/>
        <v>5918.25</v>
      </c>
      <c r="K686" vm="3981">
        <f ca="1"/>
        <v>2502210380</v>
      </c>
    </row>
    <row r="687" spans="6:11">
      <c r="F687" s="8" vm="3982">
        <f ca="1"/>
        <v>45667</v>
      </c>
      <c r="G687" vm="3983">
        <f ca="1"/>
        <v>5890.35</v>
      </c>
      <c r="H687" vm="3983">
        <f ca="1"/>
        <v>5890.35</v>
      </c>
      <c r="I687" vm="3984">
        <f ca="1"/>
        <v>5807.78</v>
      </c>
      <c r="J687" vm="3985">
        <f ca="1"/>
        <v>5827.04</v>
      </c>
      <c r="K687" vm="3986">
        <f ca="1"/>
        <v>3055778240</v>
      </c>
    </row>
    <row r="688" spans="6:11">
      <c r="F688" s="8" vm="3987">
        <f ca="1"/>
        <v>45670</v>
      </c>
      <c r="G688" vm="3988">
        <f ca="1"/>
        <v>5782.02</v>
      </c>
      <c r="H688" vm="3989">
        <f ca="1"/>
        <v>5838.61</v>
      </c>
      <c r="I688" vm="3990">
        <f ca="1"/>
        <v>5773.31</v>
      </c>
      <c r="J688" vm="3991">
        <f ca="1"/>
        <v>5836.22</v>
      </c>
      <c r="K688" vm="3992">
        <f ca="1"/>
        <v>2721450612</v>
      </c>
    </row>
    <row r="689" spans="6:11">
      <c r="F689" s="8" vm="3993">
        <f ca="1"/>
        <v>45671</v>
      </c>
      <c r="G689" vm="3994">
        <f ca="1"/>
        <v>5859.27</v>
      </c>
      <c r="H689" vm="3995">
        <f ca="1"/>
        <v>5871.92</v>
      </c>
      <c r="I689" vm="3996">
        <f ca="1"/>
        <v>5805.42</v>
      </c>
      <c r="J689" vm="3997">
        <f ca="1"/>
        <v>5842.91</v>
      </c>
      <c r="K689" vm="3998">
        <f ca="1"/>
        <v>2434957076</v>
      </c>
    </row>
    <row r="690" spans="6:11">
      <c r="F690" s="8" vm="3999">
        <f ca="1"/>
        <v>45672</v>
      </c>
      <c r="G690" vm="4000">
        <f ca="1"/>
        <v>5905.21</v>
      </c>
      <c r="H690" vm="4001">
        <f ca="1"/>
        <v>5960.61</v>
      </c>
      <c r="I690" vm="4000">
        <f ca="1"/>
        <v>5905.21</v>
      </c>
      <c r="J690" vm="4002">
        <f ca="1"/>
        <v>5949.91</v>
      </c>
      <c r="K690" vm="4003">
        <f ca="1"/>
        <v>2740994513</v>
      </c>
    </row>
    <row r="691" spans="6:11">
      <c r="F691" s="8" vm="4004">
        <f ca="1"/>
        <v>45673</v>
      </c>
      <c r="G691" vm="4005">
        <f ca="1"/>
        <v>5963.61</v>
      </c>
      <c r="H691" vm="4006">
        <f ca="1"/>
        <v>5964.69</v>
      </c>
      <c r="I691" vm="4007">
        <f ca="1"/>
        <v>5930.72</v>
      </c>
      <c r="J691" vm="4008">
        <f ca="1"/>
        <v>5937.34</v>
      </c>
      <c r="K691" vm="4009">
        <f ca="1"/>
        <v>2515871927</v>
      </c>
    </row>
    <row r="692" spans="6:11">
      <c r="F692" s="8" vm="4010">
        <f ca="1"/>
        <v>45674</v>
      </c>
      <c r="G692" vm="4011">
        <f ca="1"/>
        <v>5995.4</v>
      </c>
      <c r="H692" vm="4012">
        <f ca="1"/>
        <v>6014.96</v>
      </c>
      <c r="I692" vm="4013">
        <f ca="1"/>
        <v>5978.44</v>
      </c>
      <c r="J692" vm="4014">
        <f ca="1"/>
        <v>5996.66</v>
      </c>
      <c r="K692" vm="4015">
        <f ca="1"/>
        <v>2984861785</v>
      </c>
    </row>
    <row r="693" spans="6:11">
      <c r="F693" s="8" vm="4016">
        <f ca="1"/>
        <v>45678</v>
      </c>
      <c r="G693" vm="4017">
        <f ca="1"/>
        <v>6014.12</v>
      </c>
      <c r="H693" vm="4018">
        <f ca="1"/>
        <v>6051.51</v>
      </c>
      <c r="I693" vm="4019">
        <f ca="1"/>
        <v>6006.88</v>
      </c>
      <c r="J693" vm="4020">
        <f ca="1"/>
        <v>6049.24</v>
      </c>
      <c r="K693" vm="4021">
        <f ca="1"/>
        <v>3041263308</v>
      </c>
    </row>
    <row r="694" spans="6:11">
      <c r="F694" s="8" vm="4022">
        <f ca="1"/>
        <v>45679</v>
      </c>
      <c r="G694" vm="4023">
        <f ca="1"/>
        <v>6081.39</v>
      </c>
      <c r="H694" vm="4024">
        <f ca="1"/>
        <v>6100.81</v>
      </c>
      <c r="I694" vm="4025">
        <f ca="1"/>
        <v>6076.13</v>
      </c>
      <c r="J694" vm="4026">
        <f ca="1"/>
        <v>6086.37</v>
      </c>
      <c r="K694" vm="4027">
        <f ca="1"/>
        <v>2857124946</v>
      </c>
    </row>
    <row r="695" spans="6:11">
      <c r="F695" s="8" vm="4028">
        <f ca="1"/>
        <v>45680</v>
      </c>
      <c r="G695" vm="4029">
        <f ca="1"/>
        <v>6076.32</v>
      </c>
      <c r="H695" vm="4030">
        <f ca="1"/>
        <v>6118.73</v>
      </c>
      <c r="I695" vm="4031">
        <f ca="1"/>
        <v>6074.67</v>
      </c>
      <c r="J695" vm="4032">
        <f ca="1"/>
        <v>6118.71</v>
      </c>
      <c r="K695" vm="4033">
        <f ca="1"/>
        <v>2474451164</v>
      </c>
    </row>
    <row r="696" spans="6:11">
      <c r="F696" s="8" vm="4034">
        <f ca="1"/>
        <v>45681</v>
      </c>
      <c r="G696" vm="4035">
        <f ca="1"/>
        <v>6121.43</v>
      </c>
      <c r="H696" vm="4036">
        <f ca="1"/>
        <v>6128.18</v>
      </c>
      <c r="I696" vm="4037">
        <f ca="1"/>
        <v>6088.74</v>
      </c>
      <c r="J696" vm="4038">
        <f ca="1"/>
        <v>6101.24</v>
      </c>
      <c r="K696" vm="4039">
        <f ca="1"/>
        <v>2507791504</v>
      </c>
    </row>
    <row r="697" spans="6:11">
      <c r="F697" s="8" vm="4040">
        <f ca="1"/>
        <v>45684</v>
      </c>
      <c r="G697" vm="4041">
        <f ca="1"/>
        <v>5969.04</v>
      </c>
      <c r="H697" vm="4042">
        <f ca="1"/>
        <v>6017.17</v>
      </c>
      <c r="I697" vm="4043">
        <f ca="1"/>
        <v>5962.92</v>
      </c>
      <c r="J697" vm="4044">
        <f ca="1"/>
        <v>6012.28</v>
      </c>
      <c r="K697" vm="4045">
        <f ca="1"/>
        <v>4076897334</v>
      </c>
    </row>
    <row r="698" spans="6:11">
      <c r="F698" s="8" vm="4046">
        <f ca="1"/>
        <v>45685</v>
      </c>
      <c r="G698" vm="4047">
        <f ca="1"/>
        <v>6026.97</v>
      </c>
      <c r="H698" vm="4048">
        <f ca="1"/>
        <v>6074.54</v>
      </c>
      <c r="I698" vm="4049">
        <f ca="1"/>
        <v>5994.63</v>
      </c>
      <c r="J698" vm="4050">
        <f ca="1"/>
        <v>6067.7</v>
      </c>
      <c r="K698" vm="4051">
        <f ca="1"/>
        <v>3319837438</v>
      </c>
    </row>
    <row r="699" spans="6:11">
      <c r="F699" s="8" vm="4052">
        <f ca="1"/>
        <v>45686</v>
      </c>
      <c r="G699" vm="4053">
        <f ca="1"/>
        <v>6057.7</v>
      </c>
      <c r="H699" vm="4054">
        <f ca="1"/>
        <v>6062.83</v>
      </c>
      <c r="I699" vm="4055">
        <f ca="1"/>
        <v>6012.96</v>
      </c>
      <c r="J699" vm="4056">
        <f ca="1"/>
        <v>6039.31</v>
      </c>
      <c r="K699" vm="4057">
        <f ca="1"/>
        <v>2830742115</v>
      </c>
    </row>
    <row r="700" spans="6:11">
      <c r="F700" s="8" vm="4058">
        <f ca="1"/>
        <v>45687</v>
      </c>
      <c r="G700" vm="4059">
        <f ca="1"/>
        <v>6050.75</v>
      </c>
      <c r="H700" vm="4060">
        <f ca="1"/>
        <v>6086.64</v>
      </c>
      <c r="I700" vm="4061">
        <f ca="1"/>
        <v>6027.46</v>
      </c>
      <c r="J700" vm="4062">
        <f ca="1"/>
        <v>6071.17</v>
      </c>
      <c r="K700" vm="4063">
        <f ca="1"/>
        <v>3068265894</v>
      </c>
    </row>
    <row r="701" spans="6:11">
      <c r="F701" s="8" vm="4064">
        <f ca="1"/>
        <v>45688</v>
      </c>
      <c r="G701" vm="4065">
        <f ca="1"/>
        <v>6096.79</v>
      </c>
      <c r="H701" vm="4066">
        <f ca="1"/>
        <v>6120.91</v>
      </c>
      <c r="I701" vm="4067">
        <f ca="1"/>
        <v>6030.93</v>
      </c>
      <c r="J701" vm="4068">
        <f ca="1"/>
        <v>6040.53</v>
      </c>
      <c r="K701" vm="4069">
        <f ca="1"/>
        <v>3517384478</v>
      </c>
    </row>
    <row r="702" spans="6:11">
      <c r="F702" s="8" vm="4070">
        <f ca="1"/>
        <v>45691</v>
      </c>
      <c r="G702" vm="4071">
        <f ca="1"/>
        <v>5969.65</v>
      </c>
      <c r="H702" vm="4072">
        <f ca="1"/>
        <v>6022.13</v>
      </c>
      <c r="I702" vm="4073">
        <f ca="1"/>
        <v>5923.93</v>
      </c>
      <c r="J702" vm="4074">
        <f ca="1"/>
        <v>5994.57</v>
      </c>
      <c r="K702" vm="4075">
        <f ca="1"/>
        <v>3289467890</v>
      </c>
    </row>
    <row r="703" spans="6:11">
      <c r="F703" s="8" vm="4076">
        <f ca="1"/>
        <v>45692</v>
      </c>
      <c r="G703" vm="4077">
        <f ca="1"/>
        <v>5998.14</v>
      </c>
      <c r="H703" vm="4078">
        <f ca="1"/>
        <v>6042.48</v>
      </c>
      <c r="I703" vm="4079">
        <f ca="1"/>
        <v>5990.87</v>
      </c>
      <c r="J703" vm="4080">
        <f ca="1"/>
        <v>6037.88</v>
      </c>
      <c r="K703" vm="4081">
        <f ca="1"/>
        <v>3054209134</v>
      </c>
    </row>
    <row r="704" spans="6:11">
      <c r="F704" s="8" vm="4082">
        <f ca="1"/>
        <v>45693</v>
      </c>
      <c r="G704" vm="4083">
        <f ca="1"/>
        <v>6020.45</v>
      </c>
      <c r="H704" vm="4084">
        <f ca="1"/>
        <v>6062.86</v>
      </c>
      <c r="I704" vm="4085">
        <f ca="1"/>
        <v>6007.06</v>
      </c>
      <c r="J704" vm="4086">
        <f ca="1"/>
        <v>6061.48</v>
      </c>
      <c r="K704" vm="4087">
        <f ca="1"/>
        <v>3147722642</v>
      </c>
    </row>
    <row r="705" spans="6:11">
      <c r="F705" s="8" vm="4088">
        <f ca="1"/>
        <v>45694</v>
      </c>
      <c r="G705" vm="4089">
        <f ca="1"/>
        <v>6072.22</v>
      </c>
      <c r="H705" vm="4090">
        <f ca="1"/>
        <v>6084.03</v>
      </c>
      <c r="I705" vm="4091">
        <f ca="1"/>
        <v>6046.83</v>
      </c>
      <c r="J705" vm="4092">
        <f ca="1"/>
        <v>6083.57</v>
      </c>
      <c r="K705" vm="4093">
        <f ca="1"/>
        <v>3084795461</v>
      </c>
    </row>
    <row r="706" spans="6:11">
      <c r="F706" s="8" vm="4094">
        <f ca="1"/>
        <v>45695</v>
      </c>
      <c r="G706" vm="4095">
        <f ca="1"/>
        <v>6083.13</v>
      </c>
      <c r="H706" vm="4096">
        <f ca="1"/>
        <v>6101.28</v>
      </c>
      <c r="I706" vm="4097">
        <f ca="1"/>
        <v>6019.96</v>
      </c>
      <c r="J706" vm="4098">
        <f ca="1"/>
        <v>6025.99</v>
      </c>
      <c r="K706" vm="4099">
        <f ca="1"/>
        <v>2940570238</v>
      </c>
    </row>
    <row r="707" spans="6:11">
      <c r="F707" s="8" vm="4100">
        <f ca="1"/>
        <v>45698</v>
      </c>
      <c r="G707" vm="4101">
        <f ca="1"/>
        <v>6046.4</v>
      </c>
      <c r="H707" vm="4102">
        <f ca="1"/>
        <v>6073.38</v>
      </c>
      <c r="I707" vm="4103">
        <f ca="1"/>
        <v>6044.84</v>
      </c>
      <c r="J707" vm="4104">
        <f ca="1"/>
        <v>6066.44</v>
      </c>
      <c r="K707" vm="4105">
        <f ca="1"/>
        <v>2743606149</v>
      </c>
    </row>
    <row r="708" spans="6:11">
      <c r="F708" s="8" vm="4106">
        <f ca="1"/>
        <v>45699</v>
      </c>
      <c r="G708" vm="4107">
        <f ca="1"/>
        <v>6049.32</v>
      </c>
      <c r="H708" vm="4108">
        <f ca="1"/>
        <v>6076.28</v>
      </c>
      <c r="I708" vm="4109">
        <f ca="1"/>
        <v>6042.34</v>
      </c>
      <c r="J708" vm="4110">
        <f ca="1"/>
        <v>6068.5</v>
      </c>
      <c r="K708" vm="4111">
        <f ca="1"/>
        <v>2748396013</v>
      </c>
    </row>
    <row r="709" spans="6:11">
      <c r="F709" s="8" vm="4112">
        <f ca="1"/>
        <v>45700</v>
      </c>
      <c r="G709" vm="4113">
        <f ca="1"/>
        <v>6025.08</v>
      </c>
      <c r="H709" vm="4114">
        <f ca="1"/>
        <v>6063</v>
      </c>
      <c r="I709" vm="4115">
        <f ca="1"/>
        <v>6003</v>
      </c>
      <c r="J709" vm="4116">
        <f ca="1"/>
        <v>6051.97</v>
      </c>
      <c r="K709" vm="4117">
        <f ca="1"/>
        <v>2878167149</v>
      </c>
    </row>
    <row r="710" spans="6:11">
      <c r="F710" s="8" vm="4118">
        <f ca="1"/>
        <v>45701</v>
      </c>
      <c r="G710" vm="4119">
        <f ca="1"/>
        <v>6060.59</v>
      </c>
      <c r="H710" vm="4120">
        <f ca="1"/>
        <v>6116.91</v>
      </c>
      <c r="I710" vm="4121">
        <f ca="1"/>
        <v>6050.95</v>
      </c>
      <c r="J710" vm="4122">
        <f ca="1"/>
        <v>6115.07</v>
      </c>
      <c r="K710" vm="4123">
        <f ca="1"/>
        <v>2949594434</v>
      </c>
    </row>
    <row r="711" spans="6:11">
      <c r="F711" s="8" vm="4124">
        <f ca="1"/>
        <v>45702</v>
      </c>
      <c r="G711" vm="4125">
        <f ca="1"/>
        <v>6115.52</v>
      </c>
      <c r="H711" vm="4126">
        <f ca="1"/>
        <v>6127.47</v>
      </c>
      <c r="I711" vm="4127">
        <f ca="1"/>
        <v>6107.62</v>
      </c>
      <c r="J711" vm="4128">
        <f ca="1"/>
        <v>6114.63</v>
      </c>
      <c r="K711" vm="4129">
        <f ca="1"/>
        <v>2801121274</v>
      </c>
    </row>
    <row r="712" spans="6:11">
      <c r="F712" s="8" vm="4130">
        <f ca="1"/>
        <v>45706</v>
      </c>
      <c r="G712" vm="4131">
        <f ca="1"/>
        <v>6121.6</v>
      </c>
      <c r="H712" vm="4132">
        <f ca="1"/>
        <v>6129.63</v>
      </c>
      <c r="I712" vm="4133">
        <f ca="1"/>
        <v>6099.51</v>
      </c>
      <c r="J712" vm="4134">
        <f ca="1"/>
        <v>6129.58</v>
      </c>
      <c r="K712" vm="4135">
        <f ca="1"/>
        <v>3260380206</v>
      </c>
    </row>
    <row r="713" spans="6:11">
      <c r="F713" s="8" vm="4136">
        <f ca="1"/>
        <v>45707</v>
      </c>
      <c r="G713" vm="4137">
        <f ca="1"/>
        <v>6117.76</v>
      </c>
      <c r="H713" vm="4138">
        <f ca="1"/>
        <v>6147.43</v>
      </c>
      <c r="I713" vm="4139">
        <f ca="1"/>
        <v>6111.15</v>
      </c>
      <c r="J713" vm="4140">
        <f ca="1"/>
        <v>6144.15</v>
      </c>
      <c r="K713" vm="4141">
        <f ca="1"/>
        <v>3043365332</v>
      </c>
    </row>
    <row r="714" spans="6:11">
      <c r="F714" s="8" vm="4142">
        <f ca="1"/>
        <v>45708</v>
      </c>
      <c r="G714" vm="4143">
        <f ca="1"/>
        <v>6134.5</v>
      </c>
      <c r="H714" vm="4143">
        <f ca="1"/>
        <v>6134.5</v>
      </c>
      <c r="I714" vm="4144">
        <f ca="1"/>
        <v>6084.59</v>
      </c>
      <c r="J714" vm="4145">
        <f ca="1"/>
        <v>6117.52</v>
      </c>
      <c r="K714" vm="4146">
        <f ca="1"/>
        <v>2957558735</v>
      </c>
    </row>
    <row r="715" spans="6:11">
      <c r="F715" s="8" vm="4147">
        <f ca="1"/>
        <v>45709</v>
      </c>
      <c r="G715" vm="4148">
        <f ca="1"/>
        <v>6114.1</v>
      </c>
      <c r="H715" vm="4149">
        <f ca="1"/>
        <v>6114.82</v>
      </c>
      <c r="I715" vm="4150">
        <f ca="1"/>
        <v>6008.56</v>
      </c>
      <c r="J715" vm="4151">
        <f ca="1"/>
        <v>6013.13</v>
      </c>
      <c r="K715" vm="4152">
        <f ca="1"/>
        <v>3386529313</v>
      </c>
    </row>
    <row r="716" spans="6:11">
      <c r="F716" s="8" vm="4153">
        <f ca="1"/>
        <v>45712</v>
      </c>
      <c r="G716" vm="4154">
        <f ca="1"/>
        <v>6026.69</v>
      </c>
      <c r="H716" vm="4155">
        <f ca="1"/>
        <v>6043.65</v>
      </c>
      <c r="I716" vm="4156">
        <f ca="1"/>
        <v>5977.83</v>
      </c>
      <c r="J716" vm="4157">
        <f ca="1"/>
        <v>5983.25</v>
      </c>
      <c r="K716" vm="4158">
        <f ca="1"/>
        <v>3282444303</v>
      </c>
    </row>
    <row r="717" spans="6:11">
      <c r="F717" s="8" vm="4159">
        <f ca="1"/>
        <v>45713</v>
      </c>
      <c r="G717" vm="4160">
        <f ca="1"/>
        <v>5982.73</v>
      </c>
      <c r="H717" vm="4161">
        <f ca="1"/>
        <v>5992.65</v>
      </c>
      <c r="I717" vm="4162">
        <f ca="1"/>
        <v>5908.49</v>
      </c>
      <c r="J717" vm="4163">
        <f ca="1"/>
        <v>5955.25</v>
      </c>
      <c r="K717" vm="4164">
        <f ca="1"/>
        <v>3485186582</v>
      </c>
    </row>
    <row r="718" spans="6:11">
      <c r="F718" s="8" vm="4165">
        <f ca="1"/>
        <v>45714</v>
      </c>
      <c r="G718" vm="4166">
        <f ca="1"/>
        <v>5970.87</v>
      </c>
      <c r="H718" vm="4167">
        <f ca="1"/>
        <v>6009.82</v>
      </c>
      <c r="I718" vm="4168">
        <f ca="1"/>
        <v>5932.69</v>
      </c>
      <c r="J718" vm="4169">
        <f ca="1"/>
        <v>5956.06</v>
      </c>
      <c r="K718" vm="4170">
        <f ca="1"/>
        <v>2964610227</v>
      </c>
    </row>
    <row r="719" spans="6:11">
      <c r="F719" s="8" vm="4171">
        <f ca="1"/>
        <v>45715</v>
      </c>
      <c r="G719" vm="4172">
        <f ca="1"/>
        <v>5981.88</v>
      </c>
      <c r="H719" vm="4173">
        <f ca="1"/>
        <v>5993.69</v>
      </c>
      <c r="I719" vm="4174">
        <f ca="1"/>
        <v>5858.78</v>
      </c>
      <c r="J719" vm="4175">
        <f ca="1"/>
        <v>5861.57</v>
      </c>
      <c r="K719" vm="4176">
        <f ca="1"/>
        <v>3331941837</v>
      </c>
    </row>
    <row r="720" spans="6:11">
      <c r="F720" s="8" vm="4177">
        <f ca="1"/>
        <v>45716</v>
      </c>
      <c r="G720" vm="4178">
        <f ca="1"/>
        <v>5856.74</v>
      </c>
      <c r="H720" vm="4179">
        <f ca="1"/>
        <v>5959.4</v>
      </c>
      <c r="I720" vm="4180">
        <f ca="1"/>
        <v>5837.66</v>
      </c>
      <c r="J720" vm="4181">
        <f ca="1"/>
        <v>5954.5</v>
      </c>
      <c r="K720" vm="4182">
        <f ca="1"/>
        <v>4316692726</v>
      </c>
    </row>
    <row r="721" spans="6:11">
      <c r="F721" s="8" vm="4183">
        <f ca="1"/>
        <v>45719</v>
      </c>
      <c r="G721" vm="4184">
        <f ca="1"/>
        <v>5968.33</v>
      </c>
      <c r="H721" vm="4185">
        <f ca="1"/>
        <v>5986.09</v>
      </c>
      <c r="I721" vm="4186">
        <f ca="1"/>
        <v>5810.91</v>
      </c>
      <c r="J721" vm="4187">
        <f ca="1"/>
        <v>5849.72</v>
      </c>
      <c r="K721" vm="4188">
        <f ca="1"/>
        <v>3603000420</v>
      </c>
    </row>
    <row r="722" spans="6:11">
      <c r="F722" s="8" vm="4189">
        <f ca="1"/>
        <v>45720</v>
      </c>
      <c r="G722" vm="4190">
        <f ca="1"/>
        <v>5811.98</v>
      </c>
      <c r="H722" vm="4191">
        <f ca="1"/>
        <v>5865.08</v>
      </c>
      <c r="I722" vm="4192">
        <f ca="1"/>
        <v>5732.59</v>
      </c>
      <c r="J722" vm="4193">
        <f ca="1"/>
        <v>5778.15</v>
      </c>
      <c r="K722" vm="4194">
        <f ca="1"/>
        <v>4246585884</v>
      </c>
    </row>
    <row r="723" spans="6:11">
      <c r="F723" s="8" vm="4195">
        <f ca="1"/>
        <v>45721</v>
      </c>
      <c r="G723" vm="4196">
        <f ca="1"/>
        <v>5781.36</v>
      </c>
      <c r="H723" vm="4197">
        <f ca="1"/>
        <v>5860.59</v>
      </c>
      <c r="I723" vm="4198">
        <f ca="1"/>
        <v>5742.35</v>
      </c>
      <c r="J723" vm="4199">
        <f ca="1"/>
        <v>5842.63</v>
      </c>
      <c r="K723" vm="4200">
        <f ca="1"/>
        <v>3325531511</v>
      </c>
    </row>
    <row r="724" spans="6:11">
      <c r="F724" s="8" vm="4201">
        <f ca="1"/>
        <v>45722</v>
      </c>
      <c r="G724" vm="4202">
        <f ca="1"/>
        <v>5785.87</v>
      </c>
      <c r="H724" vm="4203">
        <f ca="1"/>
        <v>5812.08</v>
      </c>
      <c r="I724" vm="4204">
        <f ca="1"/>
        <v>5711.64</v>
      </c>
      <c r="J724" vm="4205">
        <f ca="1"/>
        <v>5738.52</v>
      </c>
      <c r="K724" vm="4206">
        <f ca="1"/>
        <v>3339780761</v>
      </c>
    </row>
    <row r="725" spans="6:11">
      <c r="F725" s="8" vm="4207">
        <f ca="1"/>
        <v>45723</v>
      </c>
      <c r="G725" vm="4208">
        <f ca="1"/>
        <v>5726.01</v>
      </c>
      <c r="H725" vm="4209">
        <f ca="1"/>
        <v>5783.01</v>
      </c>
      <c r="I725" vm="4210">
        <f ca="1"/>
        <v>5666.29</v>
      </c>
      <c r="J725" vm="4211">
        <f ca="1"/>
        <v>5770.2</v>
      </c>
      <c r="K725" vm="4212">
        <f ca="1"/>
        <v>3959743165</v>
      </c>
    </row>
    <row r="726" spans="6:11">
      <c r="F726" s="8" vm="4213">
        <f ca="1"/>
        <v>45726</v>
      </c>
      <c r="G726" vm="4214">
        <f ca="1"/>
        <v>5705.37</v>
      </c>
      <c r="H726" vm="4214">
        <f ca="1"/>
        <v>5705.37</v>
      </c>
      <c r="I726" vm="4215">
        <f ca="1"/>
        <v>5564.02</v>
      </c>
      <c r="J726" vm="4216">
        <f ca="1"/>
        <v>5614.56</v>
      </c>
      <c r="K726" vm="4217">
        <f ca="1"/>
        <v>4333777137</v>
      </c>
    </row>
    <row r="727" spans="6:11">
      <c r="F727" s="8" vm="4218">
        <f ca="1"/>
        <v>45727</v>
      </c>
      <c r="G727" vm="4219">
        <f ca="1"/>
        <v>5603.65</v>
      </c>
      <c r="H727" vm="4220">
        <f ca="1"/>
        <v>5636.3</v>
      </c>
      <c r="I727" vm="4221">
        <f ca="1"/>
        <v>5528.41</v>
      </c>
      <c r="J727" vm="4222">
        <f ca="1"/>
        <v>5572.07</v>
      </c>
      <c r="K727" vm="4223">
        <f ca="1"/>
        <v>4112822451</v>
      </c>
    </row>
    <row r="728" spans="6:11">
      <c r="F728" s="8" vm="4224">
        <f ca="1"/>
        <v>45728</v>
      </c>
      <c r="G728" vm="4225">
        <f ca="1"/>
        <v>5624.84</v>
      </c>
      <c r="H728" vm="4226">
        <f ca="1"/>
        <v>5642.19</v>
      </c>
      <c r="I728" vm="4227">
        <f ca="1"/>
        <v>5546.09</v>
      </c>
      <c r="J728" vm="4228">
        <f ca="1"/>
        <v>5599.3</v>
      </c>
      <c r="K728" vm="4229">
        <f ca="1"/>
        <v>3450861763</v>
      </c>
    </row>
    <row r="729" spans="6:11">
      <c r="F729" s="8" vm="4230">
        <f ca="1"/>
        <v>45729</v>
      </c>
      <c r="G729" vm="4231">
        <f ca="1"/>
        <v>5594.45</v>
      </c>
      <c r="H729" vm="4232">
        <f ca="1"/>
        <v>5597.78</v>
      </c>
      <c r="I729" vm="4233">
        <f ca="1"/>
        <v>5504.65</v>
      </c>
      <c r="J729" vm="4234">
        <f ca="1"/>
        <v>5521.52</v>
      </c>
      <c r="K729" vm="4235">
        <f ca="1"/>
        <v>3323485209</v>
      </c>
    </row>
    <row r="730" spans="6:11">
      <c r="F730" s="8" vm="4236">
        <f ca="1"/>
        <v>45730</v>
      </c>
      <c r="G730" vm="4237">
        <f ca="1"/>
        <v>5563.85</v>
      </c>
      <c r="H730" vm="4238">
        <f ca="1"/>
        <v>5645.27</v>
      </c>
      <c r="I730" vm="4237">
        <f ca="1"/>
        <v>5563.85</v>
      </c>
      <c r="J730" vm="4239">
        <f ca="1"/>
        <v>5638.94</v>
      </c>
      <c r="K730" vm="4240">
        <f ca="1"/>
        <v>3011969007</v>
      </c>
    </row>
    <row r="731" spans="6:11">
      <c r="F731" s="8" vm="4241">
        <f ca="1"/>
        <v>45733</v>
      </c>
      <c r="G731" vm="4242">
        <f ca="1"/>
        <v>5635.6</v>
      </c>
      <c r="H731" vm="4243">
        <f ca="1"/>
        <v>5703.52</v>
      </c>
      <c r="I731" vm="4244">
        <f ca="1"/>
        <v>5631.12</v>
      </c>
      <c r="J731" vm="4245">
        <f ca="1"/>
        <v>5675.12</v>
      </c>
      <c r="K731" vm="4246">
        <f ca="1"/>
        <v>2983957601</v>
      </c>
    </row>
    <row r="732" spans="6:11">
      <c r="F732" s="8" vm="4247">
        <f ca="1"/>
        <v>45734</v>
      </c>
      <c r="G732" vm="4248">
        <f ca="1"/>
        <v>5654.53</v>
      </c>
      <c r="H732" vm="4248">
        <f ca="1"/>
        <v>5654.53</v>
      </c>
      <c r="I732" vm="4249">
        <f ca="1"/>
        <v>5597.76</v>
      </c>
      <c r="J732" vm="4250">
        <f ca="1"/>
        <v>5614.66</v>
      </c>
      <c r="K732" vm="4251">
        <f ca="1"/>
        <v>2895840659</v>
      </c>
    </row>
    <row r="733" spans="6:11">
      <c r="F733" s="8" vm="4252">
        <f ca="1"/>
        <v>45735</v>
      </c>
      <c r="G733" vm="4253">
        <f ca="1"/>
        <v>5632.37</v>
      </c>
      <c r="H733" vm="4254">
        <f ca="1"/>
        <v>5715.33</v>
      </c>
      <c r="I733" vm="4255">
        <f ca="1"/>
        <v>5622.2</v>
      </c>
      <c r="J733" vm="4256">
        <f ca="1"/>
        <v>5675.29</v>
      </c>
      <c r="K733" vm="4257">
        <f ca="1"/>
        <v>3021919411</v>
      </c>
    </row>
    <row r="734" spans="6:11">
      <c r="F734" s="8" vm="4258">
        <f ca="1"/>
        <v>45736</v>
      </c>
      <c r="G734" vm="4259">
        <f ca="1"/>
        <v>5646.92</v>
      </c>
      <c r="H734" vm="4260">
        <f ca="1"/>
        <v>5711.15</v>
      </c>
      <c r="I734" vm="4261">
        <f ca="1"/>
        <v>5632.33</v>
      </c>
      <c r="J734" vm="4262">
        <f ca="1"/>
        <v>5662.89</v>
      </c>
      <c r="K734" vm="4263">
        <f ca="1"/>
        <v>2841249219</v>
      </c>
    </row>
    <row r="735" spans="6:11">
      <c r="F735" s="8" vm="4264">
        <f ca="1"/>
        <v>45737</v>
      </c>
      <c r="G735" vm="4265">
        <f ca="1"/>
        <v>5630.73</v>
      </c>
      <c r="H735" vm="4266">
        <f ca="1"/>
        <v>5670.84</v>
      </c>
      <c r="I735" vm="4267">
        <f ca="1"/>
        <v>5603.1</v>
      </c>
      <c r="J735" vm="4268">
        <f ca="1"/>
        <v>5667.56</v>
      </c>
      <c r="K735" vm="4269">
        <f ca="1"/>
        <v>6468495934</v>
      </c>
    </row>
    <row r="736" spans="6:11">
      <c r="F736" s="8" vm="4270">
        <f ca="1"/>
        <v>45740</v>
      </c>
      <c r="G736" vm="4271">
        <f ca="1"/>
        <v>5718.08</v>
      </c>
      <c r="H736" vm="4272">
        <f ca="1"/>
        <v>5775.14</v>
      </c>
      <c r="I736" vm="4271">
        <f ca="1"/>
        <v>5718.08</v>
      </c>
      <c r="J736" vm="4273">
        <f ca="1"/>
        <v>5767.57</v>
      </c>
      <c r="K736" vm="4274">
        <f ca="1"/>
        <v>3039851911</v>
      </c>
    </row>
    <row r="737" spans="6:11">
      <c r="F737" s="8" vm="4275">
        <f ca="1"/>
        <v>45741</v>
      </c>
      <c r="G737" vm="4276">
        <f ca="1"/>
        <v>5775.96</v>
      </c>
      <c r="H737" vm="4277">
        <f ca="1"/>
        <v>5786.95</v>
      </c>
      <c r="I737" vm="4278">
        <f ca="1"/>
        <v>5760.42</v>
      </c>
      <c r="J737" vm="4279">
        <f ca="1"/>
        <v>5776.65</v>
      </c>
      <c r="K737" vm="4280">
        <f ca="1"/>
        <v>2675650367</v>
      </c>
    </row>
    <row r="738" spans="6:11">
      <c r="F738" s="8" vm="4281">
        <f ca="1"/>
        <v>45742</v>
      </c>
      <c r="G738" vm="4282">
        <f ca="1"/>
        <v>5771.66</v>
      </c>
      <c r="H738" vm="4283">
        <f ca="1"/>
        <v>5783.62</v>
      </c>
      <c r="I738" vm="4284">
        <f ca="1"/>
        <v>5694.41</v>
      </c>
      <c r="J738" vm="4285">
        <f ca="1"/>
        <v>5712.2</v>
      </c>
      <c r="K738" vm="4286">
        <f ca="1"/>
        <v>2865457257</v>
      </c>
    </row>
    <row r="739" spans="6:11">
      <c r="F739" s="8" vm="4287">
        <f ca="1"/>
        <v>45743</v>
      </c>
      <c r="G739" vm="4288">
        <f ca="1"/>
        <v>5695.64</v>
      </c>
      <c r="H739" vm="4289">
        <f ca="1"/>
        <v>5732.28</v>
      </c>
      <c r="I739" vm="4290">
        <f ca="1"/>
        <v>5670.94</v>
      </c>
      <c r="J739" vm="4291">
        <f ca="1"/>
        <v>5693.31</v>
      </c>
      <c r="K739" vm="4292">
        <f ca="1"/>
        <v>2824605380</v>
      </c>
    </row>
    <row r="740" spans="6:11">
      <c r="F740" s="8" vm="4293">
        <f ca="1"/>
        <v>45744</v>
      </c>
      <c r="G740" vm="4294">
        <f ca="1"/>
        <v>5679.2</v>
      </c>
      <c r="H740" vm="4295">
        <f ca="1"/>
        <v>5685.89</v>
      </c>
      <c r="I740" vm="4296">
        <f ca="1"/>
        <v>5572.42</v>
      </c>
      <c r="J740" vm="4297">
        <f ca="1"/>
        <v>5580.94</v>
      </c>
      <c r="K740" vm="4298">
        <f ca="1"/>
        <v>2837703209</v>
      </c>
    </row>
    <row r="741" spans="6:11">
      <c r="F741" s="8" vm="4299">
        <f ca="1"/>
        <v>45747</v>
      </c>
      <c r="G741" vm="4300">
        <f ca="1"/>
        <v>5527.91</v>
      </c>
      <c r="H741" vm="4301">
        <f ca="1"/>
        <v>5627.56</v>
      </c>
      <c r="I741" vm="4302">
        <f ca="1"/>
        <v>5488.73</v>
      </c>
      <c r="J741" vm="4303">
        <f ca="1"/>
        <v>5611.85</v>
      </c>
      <c r="K741" vm="4304">
        <f ca="1"/>
        <v>3675243524</v>
      </c>
    </row>
    <row r="742" spans="6:11">
      <c r="F742" s="8" vm="4305">
        <f ca="1"/>
        <v>45748</v>
      </c>
      <c r="G742" vm="4306">
        <f ca="1"/>
        <v>5597.53</v>
      </c>
      <c r="H742" vm="4307">
        <f ca="1"/>
        <v>5650.57</v>
      </c>
      <c r="I742" vm="4308">
        <f ca="1"/>
        <v>5558.52</v>
      </c>
      <c r="J742" vm="4309">
        <f ca="1"/>
        <v>5633.07</v>
      </c>
      <c r="K742" vm="4310">
        <f ca="1"/>
        <v>2781333289</v>
      </c>
    </row>
    <row r="743" spans="6:11">
      <c r="F743" s="8" vm="4311">
        <f ca="1"/>
        <v>45749</v>
      </c>
      <c r="G743" vm="4312">
        <f ca="1"/>
        <v>5580.76</v>
      </c>
      <c r="H743" vm="4313">
        <f ca="1"/>
        <v>5695.31</v>
      </c>
      <c r="I743" vm="4314">
        <f ca="1"/>
        <v>5571.48</v>
      </c>
      <c r="J743" vm="4315">
        <f ca="1"/>
        <v>5670.97</v>
      </c>
      <c r="K743" vm="4316">
        <f ca="1"/>
        <v>2742941301</v>
      </c>
    </row>
    <row r="744" spans="6:11">
      <c r="F744" s="8" vm="4317">
        <f ca="1"/>
        <v>45750</v>
      </c>
      <c r="G744" vm="4318">
        <f ca="1"/>
        <v>5492.74</v>
      </c>
      <c r="H744" vm="4319">
        <f ca="1"/>
        <v>5499.53</v>
      </c>
      <c r="I744" vm="4320">
        <f ca="1"/>
        <v>5390.83</v>
      </c>
      <c r="J744" vm="4321">
        <f ca="1"/>
        <v>5396.52</v>
      </c>
      <c r="K744" vm="4322">
        <f ca="1"/>
        <v>4996896429</v>
      </c>
    </row>
    <row r="745" spans="6:11">
      <c r="F745" s="8" vm="4323">
        <f ca="1"/>
        <v>45751</v>
      </c>
      <c r="G745" vm="4324">
        <f ca="1"/>
        <v>5292.14</v>
      </c>
      <c r="H745" vm="4324">
        <f ca="1"/>
        <v>5292.14</v>
      </c>
      <c r="I745" vm="4325">
        <f ca="1"/>
        <v>5069.8999999999996</v>
      </c>
      <c r="J745" vm="4326">
        <f ca="1"/>
        <v>5074.08</v>
      </c>
      <c r="K745" vm="4327">
        <f ca="1"/>
        <v>6052894256</v>
      </c>
    </row>
    <row r="746" spans="6:11">
      <c r="F746" s="8" vm="4328">
        <f ca="1"/>
        <v>45754</v>
      </c>
      <c r="G746" vm="4329">
        <f ca="1"/>
        <v>4953.79</v>
      </c>
      <c r="H746" vm="4330">
        <f ca="1"/>
        <v>5246.57</v>
      </c>
      <c r="I746" vm="4331">
        <f ca="1"/>
        <v>4835.04</v>
      </c>
      <c r="J746" vm="4332">
        <f ca="1"/>
        <v>5062.25</v>
      </c>
      <c r="K746" vm="4333">
        <f ca="1"/>
        <v>6239428293</v>
      </c>
    </row>
    <row r="747" spans="6:11">
      <c r="F747" s="8" vm="4334">
        <f ca="1"/>
        <v>45755</v>
      </c>
      <c r="G747" vm="4335">
        <f ca="1"/>
        <v>5193.57</v>
      </c>
      <c r="H747" vm="4336">
        <f ca="1"/>
        <v>5267.47</v>
      </c>
      <c r="I747" vm="4337">
        <f ca="1"/>
        <v>4910.42</v>
      </c>
      <c r="J747" vm="4338">
        <f ca="1"/>
        <v>4982.7700000000004</v>
      </c>
      <c r="K747" vm="4339">
        <f ca="1"/>
        <v>5074219157</v>
      </c>
    </row>
    <row r="748" spans="6:11">
      <c r="F748" s="8" vm="4340">
        <f ca="1"/>
        <v>45756</v>
      </c>
      <c r="G748" vm="4341">
        <f ca="1"/>
        <v>4965.28</v>
      </c>
      <c r="H748" vm="4342">
        <f ca="1"/>
        <v>5481.34</v>
      </c>
      <c r="I748" vm="4343">
        <f ca="1"/>
        <v>4948.43</v>
      </c>
      <c r="J748" vm="4344">
        <f ca="1"/>
        <v>5456.9</v>
      </c>
      <c r="K748" vm="4345">
        <f ca="1"/>
        <v>6666213104</v>
      </c>
    </row>
    <row r="749" spans="6:11">
      <c r="F749" s="8" vm="4346">
        <f ca="1"/>
        <v>45757</v>
      </c>
      <c r="G749" vm="4347">
        <f ca="1"/>
        <v>5353.15</v>
      </c>
      <c r="H749" vm="4347">
        <f ca="1"/>
        <v>5353.15</v>
      </c>
      <c r="I749" vm="4348">
        <f ca="1"/>
        <v>5115.2700000000004</v>
      </c>
      <c r="J749" vm="4349">
        <f ca="1"/>
        <v>5268.05</v>
      </c>
      <c r="K749" vm="4350">
        <f ca="1"/>
        <v>4796067908</v>
      </c>
    </row>
    <row r="750" spans="6:11">
      <c r="F750" s="8" vm="4351">
        <f ca="1"/>
        <v>45758</v>
      </c>
      <c r="G750" vm="4352">
        <f ca="1"/>
        <v>5255.56</v>
      </c>
      <c r="H750" vm="4353">
        <f ca="1"/>
        <v>5381.46</v>
      </c>
      <c r="I750" vm="4354">
        <f ca="1"/>
        <v>5220.7700000000004</v>
      </c>
      <c r="J750" vm="4355">
        <f ca="1"/>
        <v>5363.36</v>
      </c>
      <c r="K750" vm="4356">
        <f ca="1"/>
        <v>3746060666</v>
      </c>
    </row>
    <row r="751" spans="6:11">
      <c r="F751" s="8" vm="4357">
        <f ca="1"/>
        <v>45761</v>
      </c>
      <c r="G751" vm="4358">
        <f ca="1"/>
        <v>5441.96</v>
      </c>
      <c r="H751" vm="4359">
        <f ca="1"/>
        <v>5459.46</v>
      </c>
      <c r="I751" vm="4360">
        <f ca="1"/>
        <v>5358.02</v>
      </c>
      <c r="J751" vm="4361">
        <f ca="1"/>
        <v>5405.97</v>
      </c>
      <c r="K751" vm="4362">
        <f ca="1"/>
        <v>3281232715</v>
      </c>
    </row>
    <row r="752" spans="6:11">
      <c r="F752" s="8" vm="4363">
        <f ca="1"/>
        <v>45762</v>
      </c>
      <c r="G752" vm="4364">
        <f ca="1"/>
        <v>5411.99</v>
      </c>
      <c r="H752" vm="4365">
        <f ca="1"/>
        <v>5450.41</v>
      </c>
      <c r="I752" vm="4366">
        <f ca="1"/>
        <v>5386.44</v>
      </c>
      <c r="J752" vm="4367">
        <f ca="1"/>
        <v>5396.63</v>
      </c>
      <c r="K752" vm="4368">
        <f ca="1"/>
        <v>2806100917</v>
      </c>
    </row>
    <row r="753" spans="6:11">
      <c r="F753" s="8" vm="4369">
        <f ca="1"/>
        <v>45763</v>
      </c>
      <c r="G753" vm="4370">
        <f ca="1"/>
        <v>5335.75</v>
      </c>
      <c r="H753" vm="4371">
        <f ca="1"/>
        <v>5367.24</v>
      </c>
      <c r="I753" vm="4372">
        <f ca="1"/>
        <v>5220.79</v>
      </c>
      <c r="J753" vm="4373">
        <f ca="1"/>
        <v>5275.7</v>
      </c>
      <c r="K753" vm="4374">
        <f ca="1"/>
        <v>3336999562</v>
      </c>
    </row>
    <row r="754" spans="6:11">
      <c r="F754" s="8" vm="4375">
        <f ca="1"/>
        <v>45764</v>
      </c>
      <c r="G754" vm="3033">
        <f ca="1"/>
        <v>5305.45</v>
      </c>
      <c r="H754" vm="4376">
        <f ca="1"/>
        <v>5328.31</v>
      </c>
      <c r="I754" vm="4377">
        <f ca="1"/>
        <v>5255.58</v>
      </c>
      <c r="J754" vm="4378">
        <f ca="1"/>
        <v>5282.7</v>
      </c>
      <c r="K754" vm="4379">
        <f ca="1"/>
        <v>3140856780</v>
      </c>
    </row>
    <row r="755" spans="6:11">
      <c r="F755" s="8" vm="4380">
        <f ca="1"/>
        <v>45768</v>
      </c>
      <c r="G755" vm="4381">
        <f ca="1"/>
        <v>5232.9399999999996</v>
      </c>
      <c r="H755" vm="4381">
        <f ca="1"/>
        <v>5232.9399999999996</v>
      </c>
      <c r="I755" vm="4382">
        <f ca="1"/>
        <v>5101.63</v>
      </c>
      <c r="J755" vm="4383">
        <f ca="1"/>
        <v>5158.2</v>
      </c>
      <c r="K755" vm="4384">
        <f ca="1"/>
        <v>2953934584</v>
      </c>
    </row>
    <row r="756" spans="6:11">
      <c r="F756" s="8" vm="4385">
        <f ca="1"/>
        <v>45769</v>
      </c>
      <c r="G756" vm="4386">
        <f ca="1"/>
        <v>5207.67</v>
      </c>
      <c r="H756" vm="4387">
        <f ca="1"/>
        <v>5309.61</v>
      </c>
      <c r="I756" vm="4386">
        <f ca="1"/>
        <v>5207.67</v>
      </c>
      <c r="J756" vm="4388">
        <f ca="1"/>
        <v>5287.76</v>
      </c>
      <c r="K756" vm="4389">
        <f ca="1"/>
        <v>3049425683</v>
      </c>
    </row>
    <row r="757" spans="6:11">
      <c r="F757" s="8" vm="4390">
        <f ca="1"/>
        <v>45770</v>
      </c>
      <c r="G757" vm="4391">
        <f ca="1"/>
        <v>5395.92</v>
      </c>
      <c r="H757" vm="4392">
        <f ca="1"/>
        <v>5469.69</v>
      </c>
      <c r="I757" vm="4393">
        <f ca="1"/>
        <v>5356.17</v>
      </c>
      <c r="J757" vm="4394">
        <f ca="1"/>
        <v>5375.86</v>
      </c>
      <c r="K757" vm="4395">
        <f ca="1"/>
        <v>3535896370</v>
      </c>
    </row>
    <row r="758" spans="6:11">
      <c r="F758" s="8" vm="4396">
        <f ca="1"/>
        <v>45771</v>
      </c>
      <c r="G758" vm="4397">
        <f ca="1"/>
        <v>5381.38</v>
      </c>
      <c r="H758" vm="4398">
        <f ca="1"/>
        <v>5489.4</v>
      </c>
      <c r="I758" vm="4399">
        <f ca="1"/>
        <v>5371.96</v>
      </c>
      <c r="J758" vm="4400">
        <f ca="1"/>
        <v>5484.77</v>
      </c>
      <c r="K758" vm="4401">
        <f ca="1"/>
        <v>3138911463</v>
      </c>
    </row>
    <row r="759" spans="6:11">
      <c r="F759" s="8" vm="4402">
        <f ca="1"/>
        <v>45772</v>
      </c>
      <c r="G759" vm="4403">
        <f ca="1"/>
        <v>5489.73</v>
      </c>
      <c r="H759" vm="4404">
        <f ca="1"/>
        <v>5528.11</v>
      </c>
      <c r="I759" vm="4405">
        <f ca="1"/>
        <v>5455.86</v>
      </c>
      <c r="J759" vm="4406">
        <f ca="1"/>
        <v>5525.21</v>
      </c>
      <c r="K759" vm="4407">
        <f ca="1"/>
        <v>2943164032</v>
      </c>
    </row>
    <row r="760" spans="6:11">
      <c r="F760" s="8" vm="4408">
        <f ca="1"/>
        <v>45775</v>
      </c>
      <c r="G760" vm="4409">
        <f ca="1"/>
        <v>5529.22</v>
      </c>
      <c r="H760" vm="4410">
        <f ca="1"/>
        <v>5553.66</v>
      </c>
      <c r="I760" vm="4411">
        <f ca="1"/>
        <v>5468.64</v>
      </c>
      <c r="J760" vm="4412">
        <f ca="1"/>
        <v>5528.75</v>
      </c>
      <c r="K760" vm="4413">
        <f ca="1"/>
        <v>2767087321</v>
      </c>
    </row>
    <row r="761" spans="6:11">
      <c r="F761" s="8" vm="4414">
        <f ca="1"/>
        <v>45776</v>
      </c>
      <c r="G761" vm="4415">
        <f ca="1"/>
        <v>5508.87</v>
      </c>
      <c r="H761" vm="4416">
        <f ca="1"/>
        <v>5571.95</v>
      </c>
      <c r="I761" vm="4417">
        <f ca="1"/>
        <v>5505.7</v>
      </c>
      <c r="J761" vm="4418">
        <f ca="1"/>
        <v>5560.83</v>
      </c>
      <c r="K761" vm="4419">
        <f ca="1"/>
        <v>2812450680</v>
      </c>
    </row>
    <row r="762" spans="6:11">
      <c r="F762" s="8" vm="4420">
        <f ca="1"/>
        <v>45777</v>
      </c>
      <c r="G762" vm="4421">
        <f ca="1"/>
        <v>5499.44</v>
      </c>
      <c r="H762" vm="4422">
        <f ca="1"/>
        <v>5581.84</v>
      </c>
      <c r="I762" vm="4423">
        <f ca="1"/>
        <v>5433.24</v>
      </c>
      <c r="J762" vm="4424">
        <f ca="1"/>
        <v>5569.06</v>
      </c>
      <c r="K762" vm="4425">
        <f ca="1"/>
        <v>3742261213</v>
      </c>
    </row>
    <row r="763" spans="6:11">
      <c r="F763" s="8" vm="4426">
        <f ca="1"/>
        <v>45778</v>
      </c>
      <c r="G763" vm="4427">
        <f ca="1"/>
        <v>5625.14</v>
      </c>
      <c r="H763" vm="4428">
        <f ca="1"/>
        <v>5658.91</v>
      </c>
      <c r="I763" vm="4429">
        <f ca="1"/>
        <v>5597.35</v>
      </c>
      <c r="J763" vm="4430">
        <f ca="1"/>
        <v>5604.14</v>
      </c>
      <c r="K763" vm="4431">
        <f ca="1"/>
        <v>3224921079</v>
      </c>
    </row>
    <row r="764" spans="6:11">
      <c r="F764" s="8" vm="4432">
        <f ca="1"/>
        <v>45779</v>
      </c>
      <c r="G764" vm="4433">
        <f ca="1"/>
        <v>5645.88</v>
      </c>
      <c r="H764" vm="4434">
        <f ca="1"/>
        <v>5700.7</v>
      </c>
      <c r="I764" vm="4435">
        <f ca="1"/>
        <v>5642.28</v>
      </c>
      <c r="J764" vm="4436">
        <f ca="1"/>
        <v>5686.67</v>
      </c>
      <c r="K764" vm="4437">
        <f ca="1"/>
        <v>3010089578</v>
      </c>
    </row>
    <row r="765" spans="6:11">
      <c r="F765" s="8" vm="4438">
        <f ca="1"/>
        <v>45782</v>
      </c>
      <c r="G765" vm="4439">
        <f ca="1"/>
        <v>5655.32</v>
      </c>
      <c r="H765" vm="4440">
        <f ca="1"/>
        <v>5683.38</v>
      </c>
      <c r="I765" vm="4441">
        <f ca="1"/>
        <v>5634.48</v>
      </c>
      <c r="J765" vm="4442">
        <f ca="1"/>
        <v>5650.38</v>
      </c>
      <c r="K765" vm="4443">
        <f ca="1"/>
        <v>2693789287</v>
      </c>
    </row>
    <row r="766" spans="6:11">
      <c r="F766" s="8" vm="4444">
        <f ca="1"/>
        <v>45783</v>
      </c>
      <c r="G766" vm="4445">
        <f ca="1"/>
        <v>5605.87</v>
      </c>
      <c r="H766" vm="4446">
        <f ca="1"/>
        <v>5649.58</v>
      </c>
      <c r="I766" vm="4447">
        <f ca="1"/>
        <v>5586.04</v>
      </c>
      <c r="J766" vm="4448">
        <f ca="1"/>
        <v>5606.91</v>
      </c>
      <c r="K766" vm="4449">
        <f ca="1"/>
        <v>2767164782</v>
      </c>
    </row>
    <row r="767" spans="6:11">
      <c r="F767" s="8" vm="4450">
        <f ca="1"/>
        <v>45784</v>
      </c>
      <c r="G767" vm="4451">
        <f ca="1"/>
        <v>5614.18</v>
      </c>
      <c r="H767" vm="4452">
        <f ca="1"/>
        <v>5654.73</v>
      </c>
      <c r="I767" vm="4453">
        <f ca="1"/>
        <v>5578.64</v>
      </c>
      <c r="J767" vm="4454">
        <f ca="1"/>
        <v>5631.28</v>
      </c>
      <c r="K767" vm="4455">
        <f ca="1"/>
        <v>3197894396</v>
      </c>
    </row>
    <row r="768" spans="6:11">
      <c r="F768" s="8" vm="4456">
        <f ca="1"/>
        <v>45785</v>
      </c>
      <c r="G768" vm="4457">
        <f ca="1"/>
        <v>5663.6</v>
      </c>
      <c r="H768" vm="4458">
        <f ca="1"/>
        <v>5720.1</v>
      </c>
      <c r="I768" vm="4459">
        <f ca="1"/>
        <v>5635.38</v>
      </c>
      <c r="J768" vm="4460">
        <f ca="1"/>
        <v>5663.94</v>
      </c>
      <c r="K768" vm="4461">
        <f ca="1"/>
        <v>3208687019</v>
      </c>
    </row>
    <row r="769" spans="6:11">
      <c r="F769" s="8" vm="4462">
        <f ca="1"/>
        <v>45786</v>
      </c>
      <c r="G769" vm="4463">
        <f ca="1"/>
        <v>5679.65</v>
      </c>
      <c r="H769" vm="4464">
        <f ca="1"/>
        <v>5691.69</v>
      </c>
      <c r="I769" vm="4465">
        <f ca="1"/>
        <v>5644.15</v>
      </c>
      <c r="J769" vm="4466">
        <f ca="1"/>
        <v>5659.91</v>
      </c>
      <c r="K769" vm="4467">
        <f ca="1"/>
        <v>2429494619</v>
      </c>
    </row>
    <row r="770" spans="6:11">
      <c r="F770" s="8" vm="4468">
        <f ca="1"/>
        <v>45789</v>
      </c>
      <c r="G770" vm="4469">
        <f ca="1"/>
        <v>5807.2</v>
      </c>
      <c r="H770" vm="4470">
        <f ca="1"/>
        <v>5845.37</v>
      </c>
      <c r="I770" vm="4471">
        <f ca="1"/>
        <v>5786.08</v>
      </c>
      <c r="J770" vm="4472">
        <f ca="1"/>
        <v>5844.19</v>
      </c>
      <c r="K770" vm="4473">
        <f ca="1"/>
        <v>3756162007</v>
      </c>
    </row>
    <row r="771" spans="6:11">
      <c r="F771" s="8" vm="4474">
        <f ca="1"/>
        <v>45790</v>
      </c>
      <c r="G771" vm="4475">
        <f ca="1"/>
        <v>5854.15</v>
      </c>
      <c r="H771" vm="4476">
        <f ca="1"/>
        <v>5906.64</v>
      </c>
      <c r="I771" vm="4477">
        <f ca="1"/>
        <v>5845.02</v>
      </c>
      <c r="J771" vm="4478">
        <f ca="1"/>
        <v>5886.55</v>
      </c>
      <c r="K771" vm="4479">
        <f ca="1"/>
        <v>3512934287</v>
      </c>
    </row>
    <row r="772" spans="6:11">
      <c r="F772" s="8" vm="4480">
        <f ca="1"/>
        <v>45791</v>
      </c>
      <c r="G772" vm="4481">
        <f ca="1"/>
        <v>5896.74</v>
      </c>
      <c r="H772" vm="4482">
        <f ca="1"/>
        <v>5906.55</v>
      </c>
      <c r="I772" vm="4483">
        <f ca="1"/>
        <v>5872.11</v>
      </c>
      <c r="J772" vm="4484">
        <f ca="1"/>
        <v>5892.58</v>
      </c>
      <c r="K772" vm="4485">
        <f ca="1"/>
        <v>3445232926</v>
      </c>
    </row>
    <row r="773" spans="6:11">
      <c r="F773" s="8" vm="4486">
        <f ca="1"/>
        <v>45792</v>
      </c>
      <c r="G773" vm="4487">
        <f ca="1"/>
        <v>5869.82</v>
      </c>
      <c r="H773" vm="4488">
        <f ca="1"/>
        <v>5924.21</v>
      </c>
      <c r="I773" vm="4489">
        <f ca="1"/>
        <v>5865.16</v>
      </c>
      <c r="J773" vm="4490">
        <f ca="1"/>
        <v>5916.93</v>
      </c>
      <c r="K773" vm="4491">
        <f ca="1"/>
        <v>3138351580</v>
      </c>
    </row>
    <row r="774" spans="6:11">
      <c r="F774" s="8" vm="4492">
        <f ca="1"/>
        <v>45793</v>
      </c>
      <c r="G774" vm="4493">
        <f ca="1"/>
        <v>5929.09</v>
      </c>
      <c r="H774" vm="4494">
        <f ca="1"/>
        <v>5958.62</v>
      </c>
      <c r="I774" vm="4495">
        <f ca="1"/>
        <v>5907.36</v>
      </c>
      <c r="J774" vm="4496">
        <f ca="1"/>
        <v>5958.38</v>
      </c>
      <c r="K774" vm="4497">
        <f ca="1"/>
        <v>2931804148</v>
      </c>
    </row>
    <row r="775" spans="6:11">
      <c r="F775" s="8" vm="4498">
        <f ca="1"/>
        <v>45796</v>
      </c>
      <c r="G775" vm="4499">
        <f ca="1"/>
        <v>5902.88</v>
      </c>
      <c r="H775" vm="4500">
        <f ca="1"/>
        <v>5968.61</v>
      </c>
      <c r="I775" vm="4501">
        <f ca="1"/>
        <v>5895.69</v>
      </c>
      <c r="J775" vm="4502">
        <f ca="1"/>
        <v>5963.6</v>
      </c>
      <c r="K775" vm="4503">
        <f ca="1"/>
        <v>2576639838</v>
      </c>
    </row>
    <row r="776" spans="6:11">
      <c r="F776" s="8" vm="4504">
        <f ca="1"/>
        <v>45797</v>
      </c>
      <c r="G776" vm="4505">
        <f ca="1"/>
        <v>5944.66</v>
      </c>
      <c r="H776" vm="4506">
        <f ca="1"/>
        <v>5953.06</v>
      </c>
      <c r="I776" vm="4507">
        <f ca="1"/>
        <v>5909.26</v>
      </c>
      <c r="J776" vm="4508">
        <f ca="1"/>
        <v>5940.46</v>
      </c>
      <c r="K776" vm="4509">
        <f ca="1"/>
        <v>2543562609</v>
      </c>
    </row>
    <row r="777" spans="6:11">
      <c r="F777" s="8" vm="4510">
        <f ca="1"/>
        <v>45798</v>
      </c>
      <c r="G777" vm="4511">
        <f ca="1"/>
        <v>5910.18</v>
      </c>
      <c r="H777" vm="4512">
        <f ca="1"/>
        <v>5938.37</v>
      </c>
      <c r="I777" vm="4513">
        <f ca="1"/>
        <v>5830.91</v>
      </c>
      <c r="J777" vm="4514">
        <f ca="1"/>
        <v>5844.61</v>
      </c>
      <c r="K777" vm="4515">
        <f ca="1"/>
        <v>3112417919</v>
      </c>
    </row>
    <row r="778" spans="6:11">
      <c r="F778" s="8" vm="4516">
        <f ca="1"/>
        <v>45799</v>
      </c>
      <c r="G778" vm="4517">
        <f ca="1"/>
        <v>5841.26</v>
      </c>
      <c r="H778" vm="4518">
        <f ca="1"/>
        <v>5878.08</v>
      </c>
      <c r="I778" vm="4519">
        <f ca="1"/>
        <v>5825.82</v>
      </c>
      <c r="J778" vm="4520">
        <f ca="1"/>
        <v>5842.01</v>
      </c>
      <c r="K778" vm="4521">
        <f ca="1"/>
        <v>2780782105</v>
      </c>
    </row>
    <row r="779" spans="6:11">
      <c r="F779" s="8" vm="4522">
        <f ca="1"/>
        <v>45800</v>
      </c>
      <c r="G779" vm="4523">
        <f ca="1"/>
        <v>5781.89</v>
      </c>
      <c r="H779" vm="4524">
        <f ca="1"/>
        <v>5829.51</v>
      </c>
      <c r="I779" vm="4525">
        <f ca="1"/>
        <v>5767.41</v>
      </c>
      <c r="J779" vm="4526">
        <f ca="1"/>
        <v>5802.82</v>
      </c>
      <c r="K779" vm="4527">
        <f ca="1"/>
        <v>2550252052</v>
      </c>
    </row>
    <row r="780" spans="6:11">
      <c r="F780" s="8" vm="4528">
        <f ca="1"/>
        <v>45804</v>
      </c>
      <c r="G780" vm="4529">
        <f ca="1"/>
        <v>5854.07</v>
      </c>
      <c r="H780" vm="4530">
        <f ca="1"/>
        <v>5924.33</v>
      </c>
      <c r="I780" vm="4529">
        <f ca="1"/>
        <v>5854.07</v>
      </c>
      <c r="J780" vm="4531">
        <f ca="1"/>
        <v>5921.54</v>
      </c>
      <c r="K780" vm="4532">
        <f ca="1"/>
        <v>2882838064</v>
      </c>
    </row>
    <row r="781" spans="6:11">
      <c r="F781" s="8" vm="4533">
        <f ca="1"/>
        <v>45805</v>
      </c>
      <c r="G781" vm="4534">
        <f ca="1"/>
        <v>5925.54</v>
      </c>
      <c r="H781" vm="4535">
        <f ca="1"/>
        <v>5939.92</v>
      </c>
      <c r="I781" vm="4536">
        <f ca="1"/>
        <v>5881.88</v>
      </c>
      <c r="J781" vm="4537">
        <f ca="1"/>
        <v>5888.55</v>
      </c>
      <c r="K781" vm="4538">
        <f ca="1"/>
        <v>2613506833</v>
      </c>
    </row>
    <row r="782" spans="6:11">
      <c r="F782" s="8" vm="4539">
        <f ca="1"/>
        <v>45806</v>
      </c>
      <c r="G782" vm="4540">
        <f ca="1"/>
        <v>5939.96</v>
      </c>
      <c r="H782" vm="4541">
        <f ca="1"/>
        <v>5943.13</v>
      </c>
      <c r="I782" vm="4542">
        <f ca="1"/>
        <v>5873.8</v>
      </c>
      <c r="J782" vm="4543">
        <f ca="1"/>
        <v>5912.17</v>
      </c>
      <c r="K782" vm="4544">
        <f ca="1"/>
        <v>2851903524</v>
      </c>
    </row>
    <row r="783" spans="6:11">
      <c r="F783" s="8" vm="4545">
        <f ca="1"/>
        <v>45807</v>
      </c>
      <c r="G783" vm="4546">
        <f ca="1"/>
        <v>5903.67</v>
      </c>
      <c r="H783" vm="4547">
        <f ca="1"/>
        <v>5922.14</v>
      </c>
      <c r="I783" vm="4548">
        <f ca="1"/>
        <v>5843.66</v>
      </c>
      <c r="J783" vm="4549">
        <f ca="1"/>
        <v>5911.69</v>
      </c>
      <c r="K783" vm="4550">
        <f ca="1"/>
        <v>4812538509</v>
      </c>
    </row>
    <row r="784" spans="6:11">
      <c r="F784" s="8" vm="4551">
        <f ca="1"/>
        <v>45810</v>
      </c>
      <c r="G784" vm="4552">
        <f ca="1"/>
        <v>5896.68</v>
      </c>
      <c r="H784" vm="4553">
        <f ca="1"/>
        <v>5937.4</v>
      </c>
      <c r="I784" vm="4554">
        <f ca="1"/>
        <v>5861.43</v>
      </c>
      <c r="J784" vm="4555">
        <f ca="1"/>
        <v>5935.94</v>
      </c>
      <c r="K784" vm="4556">
        <f ca="1"/>
        <v>2747394993</v>
      </c>
    </row>
    <row r="785" spans="6:11">
      <c r="F785" s="8" vm="4557">
        <f ca="1"/>
        <v>45811</v>
      </c>
      <c r="G785" vm="4558">
        <f ca="1"/>
        <v>5938.56</v>
      </c>
      <c r="H785" vm="4559">
        <f ca="1"/>
        <v>5981.35</v>
      </c>
      <c r="I785" vm="4560">
        <f ca="1"/>
        <v>5929</v>
      </c>
      <c r="J785" vm="4561">
        <f ca="1"/>
        <v>5970.37</v>
      </c>
      <c r="K785" vm="4562">
        <f ca="1"/>
        <v>2959610307</v>
      </c>
    </row>
    <row r="786" spans="6:11">
      <c r="F786" s="8" vm="4563">
        <f ca="1"/>
        <v>45812</v>
      </c>
      <c r="G786" vm="4564">
        <f ca="1"/>
        <v>5978.94</v>
      </c>
      <c r="H786" vm="4565">
        <f ca="1"/>
        <v>5990.48</v>
      </c>
      <c r="I786" vm="4566">
        <f ca="1"/>
        <v>5966.11</v>
      </c>
      <c r="J786" vm="4567">
        <f ca="1"/>
        <v>5970.81</v>
      </c>
      <c r="K786" vm="4568">
        <f ca="1"/>
        <v>2680331774</v>
      </c>
    </row>
    <row r="787" spans="6:11">
      <c r="F787" s="8" vm="4569">
        <f ca="1"/>
        <v>45813</v>
      </c>
      <c r="G787" vm="4570">
        <f ca="1"/>
        <v>5985.67</v>
      </c>
      <c r="H787" vm="4571">
        <f ca="1"/>
        <v>5999.7</v>
      </c>
      <c r="I787" vm="4572">
        <f ca="1"/>
        <v>5921.2</v>
      </c>
      <c r="J787" vm="4573">
        <f ca="1"/>
        <v>5939.3</v>
      </c>
      <c r="K787" vm="4574">
        <f ca="1"/>
        <v>3128216678</v>
      </c>
    </row>
    <row r="788" spans="6:11">
      <c r="F788" s="8" vm="4575">
        <f ca="1"/>
        <v>45814</v>
      </c>
      <c r="G788" vm="4576">
        <f ca="1"/>
        <v>5987.06</v>
      </c>
      <c r="H788" vm="4577">
        <f ca="1"/>
        <v>6016.87</v>
      </c>
      <c r="I788" vm="4578">
        <f ca="1"/>
        <v>5978.63</v>
      </c>
      <c r="J788" vm="4579">
        <f ca="1"/>
        <v>6000.36</v>
      </c>
      <c r="K788" vm="4580">
        <f ca="1"/>
        <v>2557851418</v>
      </c>
    </row>
    <row r="789" spans="6:11">
      <c r="F789" s="8" vm="4581">
        <f ca="1"/>
        <v>45817</v>
      </c>
      <c r="G789" vm="4582">
        <f ca="1"/>
        <v>6004.63</v>
      </c>
      <c r="H789" vm="4583">
        <f ca="1"/>
        <v>6021.31</v>
      </c>
      <c r="I789" vm="4584">
        <f ca="1"/>
        <v>5994.18</v>
      </c>
      <c r="J789" vm="4585">
        <f ca="1"/>
        <v>6005.88</v>
      </c>
      <c r="K789" vm="4586">
        <f ca="1"/>
        <v>2882903740</v>
      </c>
    </row>
    <row r="790" spans="6:11">
      <c r="F790" s="8" vm="4587">
        <f ca="1"/>
        <v>45818</v>
      </c>
      <c r="G790" vm="4588">
        <f ca="1"/>
        <v>6009.91</v>
      </c>
      <c r="H790" vm="4589">
        <f ca="1"/>
        <v>6043.01</v>
      </c>
      <c r="I790" vm="4590">
        <f ca="1"/>
        <v>6000.28</v>
      </c>
      <c r="J790" vm="4591">
        <f ca="1"/>
        <v>6038.81</v>
      </c>
      <c r="K790" vm="4592">
        <f ca="1"/>
        <v>2976909395</v>
      </c>
    </row>
    <row r="791" spans="6:11">
      <c r="F791" s="8" vm="4593">
        <f ca="1"/>
        <v>45819</v>
      </c>
      <c r="G791" vm="4594">
        <f ca="1"/>
        <v>6049.38</v>
      </c>
      <c r="H791" vm="4595">
        <f ca="1"/>
        <v>6059.4</v>
      </c>
      <c r="I791" vm="4596">
        <f ca="1"/>
        <v>6002.32</v>
      </c>
      <c r="J791" vm="4597">
        <f ca="1"/>
        <v>6022.24</v>
      </c>
      <c r="K791" vm="4598">
        <f ca="1"/>
        <v>2978585361</v>
      </c>
    </row>
    <row r="792" spans="6:11">
      <c r="F792" s="8" vm="4599">
        <f ca="1"/>
        <v>45820</v>
      </c>
      <c r="G792" vm="4600">
        <f ca="1"/>
        <v>6009.9</v>
      </c>
      <c r="H792" vm="4601">
        <f ca="1"/>
        <v>6045.43</v>
      </c>
      <c r="I792" vm="4602">
        <f ca="1"/>
        <v>6003.88</v>
      </c>
      <c r="J792" vm="4603">
        <f ca="1"/>
        <v>6045.26</v>
      </c>
      <c r="K792" vm="4604">
        <f ca="1"/>
        <v>2614508550</v>
      </c>
    </row>
    <row r="793" spans="6:11">
      <c r="F793" s="8" vm="4605">
        <f ca="1"/>
        <v>45821</v>
      </c>
      <c r="G793" vm="4606">
        <f ca="1"/>
        <v>6000.56</v>
      </c>
      <c r="H793" vm="4607">
        <f ca="1"/>
        <v>6026.16</v>
      </c>
      <c r="I793" vm="4608">
        <f ca="1"/>
        <v>5963.21</v>
      </c>
      <c r="J793" vm="4609">
        <f ca="1"/>
        <v>5976.97</v>
      </c>
      <c r="K793" vm="4610">
        <f ca="1"/>
        <v>3001801788</v>
      </c>
    </row>
    <row r="794" spans="6:11">
      <c r="F794" s="8" vm="4611">
        <f ca="1"/>
        <v>45824</v>
      </c>
      <c r="G794" vm="4612">
        <f ca="1"/>
        <v>6004</v>
      </c>
      <c r="H794" vm="4613">
        <f ca="1"/>
        <v>6050.83</v>
      </c>
      <c r="I794" vm="4612">
        <f ca="1"/>
        <v>6004</v>
      </c>
      <c r="J794" vm="4614">
        <f ca="1"/>
        <v>6033.11</v>
      </c>
      <c r="K794" vm="4615">
        <f ca="1"/>
        <v>2870307250</v>
      </c>
    </row>
    <row r="795" spans="6:11">
      <c r="F795" s="8" vm="4616">
        <f ca="1"/>
        <v>45825</v>
      </c>
      <c r="G795" vm="4617">
        <f ca="1"/>
        <v>6012.15</v>
      </c>
      <c r="H795" vm="4618">
        <f ca="1"/>
        <v>6023.25</v>
      </c>
      <c r="I795" vm="4619">
        <f ca="1"/>
        <v>5974.8</v>
      </c>
      <c r="J795" vm="4620">
        <f ca="1"/>
        <v>5982.72</v>
      </c>
      <c r="K795" vm="4621">
        <f ca="1"/>
        <v>2830518423</v>
      </c>
    </row>
    <row r="796" spans="6:11">
      <c r="F796" s="8" vm="4622">
        <f ca="1"/>
        <v>45826</v>
      </c>
      <c r="G796" vm="4623">
        <f ca="1"/>
        <v>5987.93</v>
      </c>
      <c r="H796" vm="4624">
        <f ca="1"/>
        <v>6018.25</v>
      </c>
      <c r="I796" vm="4625">
        <f ca="1"/>
        <v>5971.89</v>
      </c>
      <c r="J796" vm="4626">
        <f ca="1"/>
        <v>5980.87</v>
      </c>
      <c r="K796" vm="4627">
        <f ca="1"/>
        <v>2941500424</v>
      </c>
    </row>
    <row r="797" spans="6:11">
      <c r="F797" s="8" vm="4628">
        <f ca="1"/>
        <v>45828</v>
      </c>
      <c r="G797" vm="4629">
        <f ca="1"/>
        <v>5999.67</v>
      </c>
      <c r="H797" vm="4630">
        <f ca="1"/>
        <v>6018.2</v>
      </c>
      <c r="I797" vm="4631">
        <f ca="1"/>
        <v>5952.56</v>
      </c>
      <c r="J797" vm="4632">
        <f ca="1"/>
        <v>5967.84</v>
      </c>
      <c r="K797" vm="4633">
        <f ca="1"/>
        <v>5166023140</v>
      </c>
    </row>
    <row r="798" spans="6:11">
      <c r="F798" s="8" vm="4634">
        <f ca="1"/>
        <v>45831</v>
      </c>
      <c r="G798" vm="4635">
        <f ca="1"/>
        <v>5969.67</v>
      </c>
      <c r="H798" vm="4636">
        <f ca="1"/>
        <v>6028.77</v>
      </c>
      <c r="I798" vm="4637">
        <f ca="1"/>
        <v>5943.23</v>
      </c>
      <c r="J798" vm="4638">
        <f ca="1"/>
        <v>6025.17</v>
      </c>
      <c r="K798" vm="4639">
        <f ca="1"/>
        <v>3240747265</v>
      </c>
    </row>
    <row r="799" spans="6:11">
      <c r="F799" s="8" vm="4640">
        <f ca="1"/>
        <v>45832</v>
      </c>
      <c r="G799" vm="4641">
        <f ca="1"/>
        <v>6061.21</v>
      </c>
      <c r="H799" vm="4642">
        <f ca="1"/>
        <v>6101.76</v>
      </c>
      <c r="I799" vm="4643">
        <f ca="1"/>
        <v>6059.25</v>
      </c>
      <c r="J799" vm="4644">
        <f ca="1"/>
        <v>6092.18</v>
      </c>
      <c r="K799" vm="4645">
        <f ca="1"/>
        <v>3266927469</v>
      </c>
    </row>
    <row r="800" spans="6:11">
      <c r="F800" s="8" vm="4646">
        <f ca="1"/>
        <v>45833</v>
      </c>
      <c r="G800" vm="4647">
        <f ca="1"/>
        <v>6104.23</v>
      </c>
      <c r="H800" vm="4648">
        <f ca="1"/>
        <v>6108.51</v>
      </c>
      <c r="I800" vm="4649">
        <f ca="1"/>
        <v>6080.09</v>
      </c>
      <c r="J800" vm="4650">
        <f ca="1"/>
        <v>6092.16</v>
      </c>
      <c r="K800" vm="4651">
        <f ca="1"/>
        <v>2877946880</v>
      </c>
    </row>
    <row r="801" spans="6:11">
      <c r="F801" s="8" vm="4652">
        <f ca="1"/>
        <v>45834</v>
      </c>
      <c r="G801" vm="4653">
        <f ca="1"/>
        <v>6112.09</v>
      </c>
      <c r="H801" vm="4654">
        <f ca="1"/>
        <v>6146.52</v>
      </c>
      <c r="I801" vm="4655">
        <f ca="1"/>
        <v>6107.27</v>
      </c>
      <c r="J801" vm="4656">
        <f ca="1"/>
        <v>6141.02</v>
      </c>
      <c r="K801" vm="4657">
        <f ca="1"/>
        <v>3030187464</v>
      </c>
    </row>
    <row r="802" spans="6:11">
      <c r="F802" s="8" vm="4658">
        <f ca="1"/>
        <v>45835</v>
      </c>
      <c r="G802" vm="4659">
        <f ca="1"/>
        <v>6150.7</v>
      </c>
      <c r="H802" vm="4660">
        <f ca="1"/>
        <v>6187.68</v>
      </c>
      <c r="I802" vm="4661">
        <f ca="1"/>
        <v>6132.35</v>
      </c>
      <c r="J802" vm="4662">
        <f ca="1"/>
        <v>6173.07</v>
      </c>
      <c r="K802" vm="4663">
        <f ca="1"/>
        <v>4593035679</v>
      </c>
    </row>
    <row r="803" spans="6:11">
      <c r="F803" s="8" vm="4664">
        <f ca="1"/>
        <v>45838</v>
      </c>
      <c r="G803" vm="4665">
        <f ca="1"/>
        <v>6193.36</v>
      </c>
      <c r="H803" vm="4666">
        <f ca="1"/>
        <v>6215.08</v>
      </c>
      <c r="I803" vm="4667">
        <f ca="1"/>
        <v>6174.97</v>
      </c>
      <c r="J803" vm="4668">
        <f ca="1"/>
        <v>6204.95</v>
      </c>
      <c r="K803" vm="4669">
        <f ca="1"/>
        <v>3341748573</v>
      </c>
    </row>
    <row r="804" spans="6:11">
      <c r="F804" s="8" vm="4670">
        <f ca="1"/>
        <v>45839</v>
      </c>
      <c r="G804" vm="4671">
        <f ca="1"/>
        <v>6187.25</v>
      </c>
      <c r="H804" vm="4672">
        <f ca="1"/>
        <v>6210.78</v>
      </c>
      <c r="I804" vm="4673">
        <f ca="1"/>
        <v>6177.97</v>
      </c>
      <c r="J804" vm="4674">
        <f ca="1"/>
        <v>6198.01</v>
      </c>
      <c r="K804" vm="4675">
        <f ca="1"/>
        <v>3552404111</v>
      </c>
    </row>
    <row r="805" spans="6:11">
      <c r="F805" s="8" vm="4676">
        <f ca="1"/>
        <v>45840</v>
      </c>
      <c r="G805" vm="4677">
        <f ca="1"/>
        <v>6193.88</v>
      </c>
      <c r="H805" vm="4678">
        <f ca="1"/>
        <v>6227.6</v>
      </c>
      <c r="I805" vm="4679">
        <f ca="1"/>
        <v>6188.29</v>
      </c>
      <c r="J805" vm="4680">
        <f ca="1"/>
        <v>6227.42</v>
      </c>
      <c r="K805" vm="4681">
        <f ca="1"/>
        <v>3137017015</v>
      </c>
    </row>
    <row r="806" spans="6:11">
      <c r="F806" s="8" vm="4682">
        <f ca="1"/>
        <v>45841</v>
      </c>
      <c r="G806" vm="4683">
        <f ca="1"/>
        <v>6246.46</v>
      </c>
      <c r="H806" vm="4684">
        <f ca="1"/>
        <v>6284.65</v>
      </c>
      <c r="I806" vm="4683">
        <f ca="1"/>
        <v>6246.46</v>
      </c>
      <c r="J806" vm="4685">
        <f ca="1"/>
        <v>6279.35</v>
      </c>
      <c r="K806" vm="4686">
        <f ca="1"/>
        <v>1822312475</v>
      </c>
    </row>
    <row r="807" spans="6:11">
      <c r="F807" s="8" vm="4687">
        <f ca="1"/>
        <v>45845</v>
      </c>
      <c r="G807" vm="4688">
        <f ca="1"/>
        <v>6259.04</v>
      </c>
      <c r="H807" vm="4689">
        <f ca="1"/>
        <v>6262.07</v>
      </c>
      <c r="I807" vm="4690">
        <f ca="1"/>
        <v>6201</v>
      </c>
      <c r="J807" vm="4691">
        <f ca="1"/>
        <v>6229.98</v>
      </c>
      <c r="K807" vm="4692">
        <f ca="1"/>
        <v>2745690910</v>
      </c>
    </row>
    <row r="808" spans="6:11">
      <c r="F808" s="8" vm="4693">
        <f ca="1"/>
        <v>45846</v>
      </c>
      <c r="G808" vm="4694">
        <f ca="1"/>
        <v>6234.03</v>
      </c>
      <c r="H808" vm="4695">
        <f ca="1"/>
        <v>6242.7</v>
      </c>
      <c r="I808" vm="4696">
        <f ca="1"/>
        <v>6217.75</v>
      </c>
      <c r="J808" vm="4697">
        <f ca="1"/>
        <v>6225.52</v>
      </c>
      <c r="K808" vm="4698">
        <f ca="1"/>
        <v>3004891870</v>
      </c>
    </row>
    <row r="809" spans="6:11">
      <c r="F809" s="8" vm="4699">
        <f ca="1"/>
        <v>45847</v>
      </c>
      <c r="G809" vm="4700">
        <f ca="1"/>
        <v>6243.33</v>
      </c>
      <c r="H809" vm="4701">
        <f ca="1"/>
        <v>6269.16</v>
      </c>
      <c r="I809" vm="4702">
        <f ca="1"/>
        <v>6231.43</v>
      </c>
      <c r="J809" vm="4703">
        <f ca="1"/>
        <v>6263.26</v>
      </c>
      <c r="K809" vm="4704">
        <f ca="1"/>
        <v>2811985741</v>
      </c>
    </row>
    <row r="810" spans="6:11">
      <c r="F810" s="8" vm="4705">
        <f ca="1"/>
        <v>45848</v>
      </c>
      <c r="G810" vm="4706">
        <f ca="1"/>
        <v>6266.8</v>
      </c>
      <c r="H810" vm="4707">
        <f ca="1"/>
        <v>6290.22</v>
      </c>
      <c r="I810" vm="4708">
        <f ca="1"/>
        <v>6251.44</v>
      </c>
      <c r="J810" vm="4709">
        <f ca="1"/>
        <v>6280.46</v>
      </c>
      <c r="K810" vm="4710">
        <f ca="1"/>
        <v>2828822051</v>
      </c>
    </row>
    <row r="811" spans="6:11">
      <c r="F811" s="8" vm="4711">
        <f ca="1"/>
        <v>45849</v>
      </c>
      <c r="G811" vm="4712">
        <f ca="1"/>
        <v>6255.68</v>
      </c>
      <c r="H811" vm="4713">
        <f ca="1"/>
        <v>6269.44</v>
      </c>
      <c r="I811" vm="4714">
        <f ca="1"/>
        <v>6237.6</v>
      </c>
      <c r="J811" vm="4715">
        <f ca="1"/>
        <v>6259.75</v>
      </c>
      <c r="K811" vm="4716">
        <f ca="1"/>
        <v>2619070458</v>
      </c>
    </row>
    <row r="812" spans="6:11">
      <c r="F812" s="8" vm="4717">
        <f ca="1"/>
        <v>45852</v>
      </c>
      <c r="G812" vm="4718">
        <f ca="1"/>
        <v>6255.15</v>
      </c>
      <c r="H812" vm="4719">
        <f ca="1"/>
        <v>6273.31</v>
      </c>
      <c r="I812" vm="4720">
        <f ca="1"/>
        <v>6239.22</v>
      </c>
      <c r="J812" vm="4721">
        <f ca="1"/>
        <v>6268.56</v>
      </c>
      <c r="K812" vm="4722">
        <f ca="1"/>
        <v>2714541025</v>
      </c>
    </row>
    <row r="813" spans="6:11">
      <c r="F813" s="8" vm="4723">
        <f ca="1"/>
        <v>45853</v>
      </c>
      <c r="G813" vm="4724">
        <f ca="1"/>
        <v>6295.29</v>
      </c>
      <c r="H813" vm="4725">
        <f ca="1"/>
        <v>6302.04</v>
      </c>
      <c r="I813" vm="4726">
        <f ca="1"/>
        <v>6241.68</v>
      </c>
      <c r="J813" vm="4727">
        <f ca="1"/>
        <v>6243.76</v>
      </c>
      <c r="K813" vm="4728">
        <f ca="1"/>
        <v>3107475666</v>
      </c>
    </row>
    <row r="814" spans="6:11">
      <c r="F814" s="8" vm="4729">
        <f ca="1"/>
        <v>45854</v>
      </c>
      <c r="G814" vm="4730">
        <f ca="1"/>
        <v>6254.5</v>
      </c>
      <c r="H814" vm="4731">
        <f ca="1"/>
        <v>6268.12</v>
      </c>
      <c r="I814" vm="4732">
        <f ca="1"/>
        <v>6201.59</v>
      </c>
      <c r="J814" vm="4733">
        <f ca="1"/>
        <v>6263.7</v>
      </c>
      <c r="K814" vm="4734">
        <f ca="1"/>
        <v>2965044588</v>
      </c>
    </row>
    <row r="815" spans="6:11">
      <c r="F815" s="8" vm="4735">
        <f ca="1"/>
        <v>45855</v>
      </c>
      <c r="G815" vm="4736">
        <f ca="1"/>
        <v>6263.4</v>
      </c>
      <c r="H815" vm="4737">
        <f ca="1"/>
        <v>6304.69</v>
      </c>
      <c r="I815" vm="4738">
        <f ca="1"/>
        <v>6262.27</v>
      </c>
      <c r="J815" vm="4739">
        <f ca="1"/>
        <v>6297.36</v>
      </c>
      <c r="K815" vm="4740">
        <f ca="1"/>
        <v>3032165934</v>
      </c>
    </row>
    <row r="816" spans="6:11">
      <c r="F816" s="8" vm="4741">
        <f ca="1"/>
        <v>45856</v>
      </c>
      <c r="G816" vm="4742">
        <f ca="1"/>
        <v>6312.95</v>
      </c>
      <c r="H816" vm="4743">
        <f ca="1"/>
        <v>6315.61</v>
      </c>
      <c r="I816" vm="4744">
        <f ca="1"/>
        <v>6285.27</v>
      </c>
      <c r="J816" vm="4745">
        <f ca="1"/>
        <v>6296.79</v>
      </c>
      <c r="K816" vm="4746">
        <f ca="1"/>
        <v>3045580686</v>
      </c>
    </row>
    <row r="817" spans="6:11">
      <c r="F817" s="8" vm="4747">
        <f ca="1"/>
        <v>45859</v>
      </c>
      <c r="G817" vm="4748">
        <f ca="1"/>
        <v>6304.74</v>
      </c>
      <c r="H817" vm="4749">
        <f ca="1"/>
        <v>6336.08</v>
      </c>
      <c r="I817" vm="4750">
        <f ca="1"/>
        <v>6303.79</v>
      </c>
      <c r="J817" vm="4751">
        <f ca="1"/>
        <v>6305.6</v>
      </c>
      <c r="K817" vm="4752">
        <f ca="1"/>
        <v>2664791496</v>
      </c>
    </row>
    <row r="818" spans="6:11">
      <c r="F818" s="8" vm="4753">
        <f ca="1"/>
        <v>45860</v>
      </c>
      <c r="G818" vm="4754">
        <f ca="1"/>
        <v>6306.6</v>
      </c>
      <c r="H818" vm="4755">
        <f ca="1"/>
        <v>6316.12</v>
      </c>
      <c r="I818" vm="4756">
        <f ca="1"/>
        <v>6281.71</v>
      </c>
      <c r="J818" vm="4757">
        <f ca="1"/>
        <v>6309.62</v>
      </c>
      <c r="K818" vm="4758">
        <f ca="1"/>
        <v>2984046932</v>
      </c>
    </row>
    <row r="819" spans="6:11">
      <c r="F819" s="8" vm="4759">
        <f ca="1"/>
        <v>45861</v>
      </c>
      <c r="G819" vm="4760">
        <f ca="1"/>
        <v>6326.9</v>
      </c>
      <c r="H819" vm="4761">
        <f ca="1"/>
        <v>6360.64</v>
      </c>
      <c r="I819" vm="4762">
        <f ca="1"/>
        <v>6317.49</v>
      </c>
      <c r="J819" vm="4763">
        <f ca="1"/>
        <v>6358.91</v>
      </c>
      <c r="K819" vm="4764">
        <f ca="1"/>
        <v>3236476715</v>
      </c>
    </row>
    <row r="820" spans="6:11">
      <c r="F820" s="8" vm="4765">
        <f ca="1"/>
        <v>45862</v>
      </c>
      <c r="G820" vm="4766">
        <f ca="1"/>
        <v>6368.6</v>
      </c>
      <c r="H820" vm="4767">
        <f ca="1"/>
        <v>6381.31</v>
      </c>
      <c r="I820" vm="4768">
        <f ca="1"/>
        <v>6360.57</v>
      </c>
      <c r="J820" vm="4769">
        <f ca="1"/>
        <v>6363.35</v>
      </c>
      <c r="K820" vm="4770">
        <f ca="1"/>
        <v>3364122614</v>
      </c>
    </row>
    <row r="821" spans="6:11">
      <c r="F821" s="8" vm="4771">
        <f ca="1"/>
        <v>45863</v>
      </c>
      <c r="G821" vm="4772">
        <f ca="1"/>
        <v>6370.01</v>
      </c>
      <c r="H821" vm="4773">
        <f ca="1"/>
        <v>6395.82</v>
      </c>
      <c r="I821" vm="4774">
        <f ca="1"/>
        <v>6368.53</v>
      </c>
      <c r="J821" vm="4775">
        <f ca="1"/>
        <v>6388.64</v>
      </c>
      <c r="K821" vm="4776">
        <f ca="1"/>
        <v>2992173391</v>
      </c>
    </row>
    <row r="822" spans="6:11">
      <c r="F822" s="8" vm="4777">
        <f ca="1"/>
        <v>45866</v>
      </c>
      <c r="G822" vm="4778">
        <f ca="1"/>
        <v>6397.69</v>
      </c>
      <c r="H822" vm="4779">
        <f ca="1"/>
        <v>6401.07</v>
      </c>
      <c r="I822" vm="4780">
        <f ca="1"/>
        <v>6375.79</v>
      </c>
      <c r="J822" vm="4781">
        <f ca="1"/>
        <v>6389.77</v>
      </c>
      <c r="K822" vm="4782">
        <f ca="1"/>
        <v>2850714198</v>
      </c>
    </row>
    <row r="823" spans="6:11">
      <c r="F823" s="8" vm="4783">
        <f ca="1"/>
        <v>45867</v>
      </c>
      <c r="G823" vm="4784">
        <f ca="1"/>
        <v>6405.62</v>
      </c>
      <c r="H823" vm="4785">
        <f ca="1"/>
        <v>6409.26</v>
      </c>
      <c r="I823" vm="4786">
        <f ca="1"/>
        <v>6363.92</v>
      </c>
      <c r="J823" vm="4787">
        <f ca="1"/>
        <v>6370.86</v>
      </c>
      <c r="K823" vm="4788">
        <f ca="1"/>
        <v>3249723768</v>
      </c>
    </row>
    <row r="824" spans="6:11">
      <c r="F824" s="8" vm="4789">
        <f ca="1"/>
        <v>45868</v>
      </c>
      <c r="G824" vm="4790">
        <f ca="1"/>
        <v>6381.23</v>
      </c>
      <c r="H824" vm="4791">
        <f ca="1"/>
        <v>6396.54</v>
      </c>
      <c r="I824" vm="4792">
        <f ca="1"/>
        <v>6336.38</v>
      </c>
      <c r="J824" vm="4793">
        <f ca="1"/>
        <v>6362.9</v>
      </c>
      <c r="K824" vm="4794">
        <f ca="1"/>
        <v>3318616891</v>
      </c>
    </row>
    <row r="825" spans="6:11">
      <c r="F825" s="8" vm="4795">
        <f ca="1"/>
        <v>45869</v>
      </c>
      <c r="G825" vm="4796">
        <f ca="1"/>
        <v>6427.02</v>
      </c>
      <c r="H825" vm="4796">
        <f ca="1"/>
        <v>6427.02</v>
      </c>
      <c r="I825" vm="4797">
        <f ca="1"/>
        <v>6327.64</v>
      </c>
      <c r="J825" vm="4798">
        <f ca="1"/>
        <v>6339.39</v>
      </c>
      <c r="K825" vm="4799">
        <f ca="1"/>
        <v>4064512298</v>
      </c>
    </row>
    <row r="826" spans="6:11">
      <c r="F826" s="8" vm="4800">
        <f ca="1"/>
        <v>45870</v>
      </c>
      <c r="G826" vm="4801">
        <f ca="1"/>
        <v>6287.28</v>
      </c>
      <c r="H826" vm="4801">
        <f ca="1"/>
        <v>6287.28</v>
      </c>
      <c r="I826" vm="4802">
        <f ca="1"/>
        <v>6212.69</v>
      </c>
      <c r="J826" vm="4803">
        <f ca="1"/>
        <v>6238.01</v>
      </c>
      <c r="K826" vm="4804">
        <f ca="1"/>
        <v>3612531795</v>
      </c>
    </row>
    <row r="827" spans="6:11">
      <c r="F827" s="8" vm="4805">
        <f ca="1"/>
        <v>45873</v>
      </c>
      <c r="G827" vm="4806">
        <f ca="1"/>
        <v>6271.71</v>
      </c>
      <c r="H827" vm="4807">
        <f ca="1"/>
        <v>6330.69</v>
      </c>
      <c r="I827" vm="4806">
        <f ca="1"/>
        <v>6271.71</v>
      </c>
      <c r="J827" vm="4808">
        <f ca="1"/>
        <v>6329.94</v>
      </c>
      <c r="K827" vm="4809">
        <f ca="1"/>
        <v>3001426566</v>
      </c>
    </row>
    <row r="828" spans="6:11">
      <c r="F828" s="8" vm="4810">
        <f ca="1"/>
        <v>45874</v>
      </c>
      <c r="G828" vm="4811">
        <f ca="1"/>
        <v>6336.63</v>
      </c>
      <c r="H828" vm="4812">
        <f ca="1"/>
        <v>6346</v>
      </c>
      <c r="I828" vm="4813">
        <f ca="1"/>
        <v>6289.37</v>
      </c>
      <c r="J828" vm="4814">
        <f ca="1"/>
        <v>6299.19</v>
      </c>
      <c r="K828" vm="4815">
        <f ca="1"/>
        <v>3161668228</v>
      </c>
    </row>
    <row r="829" spans="6:11">
      <c r="F829" s="8" vm="4816">
        <f ca="1"/>
        <v>45875</v>
      </c>
      <c r="G829" vm="4817">
        <f ca="1"/>
        <v>6309.3</v>
      </c>
      <c r="H829" vm="4818">
        <f ca="1"/>
        <v>6352.83</v>
      </c>
      <c r="I829" vm="4819">
        <f ca="1"/>
        <v>6301.11</v>
      </c>
      <c r="J829" vm="4820">
        <f ca="1"/>
        <v>6345.06</v>
      </c>
      <c r="K829" vm="4821">
        <f ca="1"/>
        <v>3273682928</v>
      </c>
    </row>
    <row r="830" spans="6:11">
      <c r="F830" s="8" vm="4822">
        <f ca="1"/>
        <v>45876</v>
      </c>
      <c r="G830" vm="4823">
        <f ca="1"/>
        <v>6374.32</v>
      </c>
      <c r="H830" vm="4824">
        <f ca="1"/>
        <v>6389.71</v>
      </c>
      <c r="I830" vm="4825">
        <f ca="1"/>
        <v>6310.32</v>
      </c>
      <c r="J830" vm="4826">
        <f ca="1"/>
        <v>6340</v>
      </c>
      <c r="K830" vm="4827">
        <f ca="1"/>
        <v>3147667079</v>
      </c>
    </row>
    <row r="831" spans="6:11">
      <c r="F831" s="8" vm="4828">
        <f ca="1"/>
        <v>45877</v>
      </c>
      <c r="G831" vm="4829">
        <f ca="1"/>
        <v>6355.22</v>
      </c>
      <c r="H831" vm="4830">
        <f ca="1"/>
        <v>6395.16</v>
      </c>
      <c r="I831" vm="4829">
        <f ca="1"/>
        <v>6355.22</v>
      </c>
      <c r="J831" vm="4831">
        <f ca="1"/>
        <v>6389.45</v>
      </c>
      <c r="K831" vm="4832">
        <f ca="1"/>
        <v>2816498530</v>
      </c>
    </row>
    <row r="832" spans="6:11">
      <c r="F832" s="8" vm="4833">
        <f ca="1"/>
        <v>45880</v>
      </c>
      <c r="G832" vm="4834">
        <f ca="1"/>
        <v>6389.67</v>
      </c>
      <c r="H832" vm="4835">
        <f ca="1"/>
        <v>6407.25</v>
      </c>
      <c r="I832" vm="4836">
        <f ca="1"/>
        <v>6364.06</v>
      </c>
      <c r="J832" vm="4837">
        <f ca="1"/>
        <v>6373.45</v>
      </c>
      <c r="K832" vm="4838">
        <f ca="1"/>
        <v>2882117019</v>
      </c>
    </row>
    <row r="833" spans="6:11">
      <c r="F833" s="8" vm="4839">
        <f ca="1"/>
        <v>45881</v>
      </c>
      <c r="G833" vm="4840">
        <f ca="1"/>
        <v>6395.17</v>
      </c>
      <c r="H833" vm="4841">
        <f ca="1"/>
        <v>6446.55</v>
      </c>
      <c r="I833" vm="4842">
        <f ca="1"/>
        <v>6385.76</v>
      </c>
      <c r="J833" vm="4843">
        <f ca="1"/>
        <v>6445.76</v>
      </c>
      <c r="K833" vm="4844">
        <f ca="1"/>
        <v>2870584140</v>
      </c>
    </row>
    <row r="834" spans="6:11">
      <c r="F834" s="8" vm="4845">
        <f ca="1"/>
        <v>45882</v>
      </c>
      <c r="G834" vm="4846">
        <f ca="1"/>
        <v>6462.67</v>
      </c>
      <c r="H834" vm="4847">
        <f ca="1"/>
        <v>6480.28</v>
      </c>
      <c r="I834" vm="4848">
        <f ca="1"/>
        <v>6445.02</v>
      </c>
      <c r="J834" vm="4849">
        <f ca="1"/>
        <v>6466.58</v>
      </c>
      <c r="K834" vm="4850">
        <f ca="1"/>
        <v>3088354173</v>
      </c>
    </row>
    <row r="835" spans="6:11">
      <c r="F835" s="8" vm="4851">
        <f ca="1"/>
        <v>45883</v>
      </c>
      <c r="G835" vm="4852">
        <f ca="1"/>
        <v>6453.46</v>
      </c>
      <c r="H835" vm="4853">
        <f ca="1"/>
        <v>6473.92</v>
      </c>
      <c r="I835" vm="4854">
        <f ca="1"/>
        <v>6441.07</v>
      </c>
      <c r="J835" vm="4855">
        <f ca="1"/>
        <v>6468.54</v>
      </c>
      <c r="K835" vm="4856">
        <f ca="1"/>
        <v>2766449273</v>
      </c>
    </row>
    <row r="836" spans="6:11">
      <c r="F836" s="8" vm="4857">
        <f ca="1"/>
        <v>45884</v>
      </c>
      <c r="G836" vm="4858">
        <f ca="1"/>
        <v>6477.38</v>
      </c>
      <c r="H836" vm="4859">
        <f ca="1"/>
        <v>6481.34</v>
      </c>
      <c r="I836" vm="4860">
        <f ca="1"/>
        <v>6441.85</v>
      </c>
      <c r="J836" vm="4861">
        <f ca="1"/>
        <v>6449.8</v>
      </c>
      <c r="K836" vm="4862">
        <f ca="1"/>
        <v>3147834712</v>
      </c>
    </row>
    <row r="837" spans="6:11">
      <c r="F837" s="8" vm="4863">
        <f ca="1"/>
        <v>45887</v>
      </c>
      <c r="G837" vm="4848">
        <f ca="1"/>
        <v>6445.02</v>
      </c>
      <c r="H837" vm="4864">
        <f ca="1"/>
        <v>6455.35</v>
      </c>
      <c r="I837" vm="4865">
        <f ca="1"/>
        <v>6437.7</v>
      </c>
      <c r="J837" vm="4866">
        <f ca="1"/>
        <v>6449.15</v>
      </c>
      <c r="K837" vm="4867">
        <f ca="1"/>
        <v>2572650774</v>
      </c>
    </row>
    <row r="838" spans="6:11">
      <c r="F838" s="8" vm="4868">
        <f ca="1"/>
        <v>45888</v>
      </c>
      <c r="G838" vm="4869">
        <f ca="1"/>
        <v>6446.24</v>
      </c>
      <c r="H838" vm="4870">
        <f ca="1"/>
        <v>6456.48</v>
      </c>
      <c r="I838" vm="4871">
        <f ca="1"/>
        <v>6400.22</v>
      </c>
      <c r="J838" vm="4872">
        <f ca="1"/>
        <v>6411.37</v>
      </c>
      <c r="K838" vm="4873">
        <f ca="1"/>
        <v>2900381286</v>
      </c>
    </row>
    <row r="839" spans="6:11">
      <c r="F839" s="8" vm="4874">
        <f ca="1"/>
        <v>45889</v>
      </c>
      <c r="G839" vm="4875">
        <f ca="1"/>
        <v>6406.62</v>
      </c>
      <c r="H839" vm="4876">
        <f ca="1"/>
        <v>6408.4</v>
      </c>
      <c r="I839" vm="4877">
        <f ca="1"/>
        <v>6343.86</v>
      </c>
      <c r="J839" vm="4878">
        <f ca="1"/>
        <v>6395.78</v>
      </c>
      <c r="K839" vm="4879">
        <f ca="1"/>
        <v>3031684438</v>
      </c>
    </row>
    <row r="840" spans="6:11">
      <c r="F840" s="8" vm="4880">
        <f ca="1"/>
        <v>45890</v>
      </c>
      <c r="G840" vm="4881">
        <f ca="1"/>
        <v>6380.83</v>
      </c>
      <c r="H840" vm="4882">
        <f ca="1"/>
        <v>6393.65</v>
      </c>
      <c r="I840" vm="4883">
        <f ca="1"/>
        <v>6352.71</v>
      </c>
      <c r="J840" vm="4884">
        <f ca="1"/>
        <v>6370.17</v>
      </c>
      <c r="K840" vm="4885">
        <f ca="1"/>
        <v>2422545066</v>
      </c>
    </row>
    <row r="841" spans="6:11">
      <c r="F841" s="8" vm="4886">
        <f ca="1"/>
        <v>45891</v>
      </c>
      <c r="G841" vm="4887">
        <f ca="1"/>
        <v>6384.59</v>
      </c>
      <c r="H841" vm="4888">
        <f ca="1"/>
        <v>6478.89</v>
      </c>
      <c r="I841" vm="4887">
        <f ca="1"/>
        <v>6384.59</v>
      </c>
      <c r="J841" vm="4889">
        <f ca="1"/>
        <v>6466.91</v>
      </c>
      <c r="K841" vm="4890">
        <f ca="1"/>
        <v>3043140065</v>
      </c>
    </row>
    <row r="842" spans="6:11">
      <c r="F842" s="8" vm="4891">
        <f ca="1"/>
        <v>45894</v>
      </c>
      <c r="G842" vm="4892">
        <f ca="1"/>
        <v>6457.67</v>
      </c>
      <c r="H842" vm="4893">
        <f ca="1"/>
        <v>6466.89</v>
      </c>
      <c r="I842" vm="4894">
        <f ca="1"/>
        <v>6438.06</v>
      </c>
      <c r="J842" vm="4895">
        <f ca="1"/>
        <v>6439.32</v>
      </c>
      <c r="K842" vm="4896">
        <f ca="1"/>
        <v>2483635965</v>
      </c>
    </row>
    <row r="843" spans="6:11">
      <c r="F843" s="8" vm="4897">
        <f ca="1"/>
        <v>45895</v>
      </c>
      <c r="G843" vm="4898">
        <f ca="1"/>
        <v>6435.49</v>
      </c>
      <c r="H843" vm="4899">
        <f ca="1"/>
        <v>6468.37</v>
      </c>
      <c r="I843" vm="4900">
        <f ca="1"/>
        <v>6429.21</v>
      </c>
      <c r="J843" vm="4901">
        <f ca="1"/>
        <v>6465.94</v>
      </c>
      <c r="K843" vm="4902">
        <f ca="1"/>
        <v>3237985819</v>
      </c>
    </row>
    <row r="844" spans="6:11">
      <c r="F844" s="8" vm="4903">
        <f ca="1"/>
        <v>45896</v>
      </c>
      <c r="G844" vm="4904">
        <f ca="1"/>
        <v>6462.26</v>
      </c>
      <c r="H844" vm="4905">
        <f ca="1"/>
        <v>6487.06</v>
      </c>
      <c r="I844" vm="4906">
        <f ca="1"/>
        <v>6457.84</v>
      </c>
      <c r="J844" vm="4907">
        <f ca="1"/>
        <v>6481.4</v>
      </c>
      <c r="K844" vm="4908">
        <f ca="1"/>
        <v>2910864343</v>
      </c>
    </row>
    <row r="845" spans="6:11">
      <c r="F845" s="8" vm="4909">
        <f ca="1"/>
        <v>45897</v>
      </c>
      <c r="G845" vm="4910">
        <f ca="1"/>
        <v>6483.84</v>
      </c>
      <c r="H845" vm="4911">
        <f ca="1"/>
        <v>6508.23</v>
      </c>
      <c r="I845" vm="4912">
        <f ca="1"/>
        <v>6466.96</v>
      </c>
      <c r="J845" vm="4913">
        <f ca="1"/>
        <v>6501.86</v>
      </c>
      <c r="K845" vm="4914">
        <f ca="1"/>
        <v>2615361149</v>
      </c>
    </row>
    <row r="846" spans="6:11">
      <c r="F846" s="8" vm="4915">
        <f ca="1"/>
        <v>45898</v>
      </c>
      <c r="G846" vm="4916">
        <f ca="1"/>
        <v>6489.28</v>
      </c>
      <c r="H846" vm="4917">
        <f ca="1"/>
        <v>6491.76</v>
      </c>
      <c r="I846" vm="4918">
        <f ca="1"/>
        <v>6444.57</v>
      </c>
      <c r="J846" vm="4919">
        <f ca="1"/>
        <v>6460.26</v>
      </c>
      <c r="K846" vm="4920">
        <f ca="1"/>
        <v>2546179778</v>
      </c>
    </row>
    <row r="847" spans="6:11">
      <c r="F847" s="8" vm="4921">
        <f ca="1"/>
        <v>45902</v>
      </c>
      <c r="G847" vm="4922">
        <f ca="1"/>
        <v>6401.51</v>
      </c>
      <c r="H847" vm="4923">
        <f ca="1"/>
        <v>6416.54</v>
      </c>
      <c r="I847" vm="4924">
        <f ca="1"/>
        <v>6360.58</v>
      </c>
      <c r="J847" vm="4925">
        <f ca="1"/>
        <v>6415.54</v>
      </c>
      <c r="K847" vm="4926">
        <f ca="1"/>
        <v>2867489542</v>
      </c>
    </row>
    <row r="848" spans="6:11">
      <c r="F848" s="8" vm="4927">
        <f ca="1"/>
        <v>45903</v>
      </c>
      <c r="G848" vm="4928">
        <f ca="1"/>
        <v>6445.82</v>
      </c>
      <c r="H848" vm="4929">
        <f ca="1"/>
        <v>6453.67</v>
      </c>
      <c r="I848" vm="4930">
        <f ca="1"/>
        <v>6416.17</v>
      </c>
      <c r="J848" vm="4931">
        <f ca="1"/>
        <v>6448.26</v>
      </c>
      <c r="K848" vm="4932">
        <f ca="1"/>
        <v>2768763199</v>
      </c>
    </row>
    <row r="849" spans="6:11">
      <c r="F849" s="8" vm="4933">
        <f ca="1"/>
        <v>45904</v>
      </c>
      <c r="G849" vm="4934">
        <f ca="1"/>
        <v>6456.6</v>
      </c>
      <c r="H849" vm="4935">
        <f ca="1"/>
        <v>6502.54</v>
      </c>
      <c r="I849" vm="4936">
        <f ca="1"/>
        <v>6445.98</v>
      </c>
      <c r="J849" vm="4937">
        <f ca="1"/>
        <v>6502.08</v>
      </c>
      <c r="K849" vm="4938">
        <f ca="1"/>
        <v>2722880446</v>
      </c>
    </row>
    <row r="850" spans="6:11">
      <c r="F850" s="8" vm="4939">
        <f ca="1"/>
        <v>45905</v>
      </c>
      <c r="G850" vm="4940">
        <f ca="1"/>
        <v>6529.08</v>
      </c>
      <c r="H850" vm="4941">
        <f ca="1"/>
        <v>6532.65</v>
      </c>
      <c r="I850" vm="4942">
        <f ca="1"/>
        <v>6443.98</v>
      </c>
      <c r="J850" vm="4943">
        <f ca="1"/>
        <v>6481.5</v>
      </c>
      <c r="K850" vm="4944">
        <f ca="1"/>
        <v>3160633711</v>
      </c>
    </row>
    <row r="851" spans="6:11">
      <c r="F851" s="8" vm="4945">
        <f ca="1"/>
        <v>45908</v>
      </c>
      <c r="G851" vm="4946">
        <f ca="1"/>
        <v>6498.09</v>
      </c>
      <c r="H851" vm="4947">
        <f ca="1"/>
        <v>6508.67</v>
      </c>
      <c r="I851" vm="4948">
        <f ca="1"/>
        <v>6483.29</v>
      </c>
      <c r="J851" vm="4949">
        <f ca="1"/>
        <v>6495.15</v>
      </c>
      <c r="K851" vm="4950">
        <f ca="1"/>
        <v>2993595979</v>
      </c>
    </row>
    <row r="852" spans="6:11">
      <c r="F852" s="8" vm="4951">
        <f ca="1"/>
        <v>45909</v>
      </c>
      <c r="G852" vm="4952">
        <f ca="1"/>
        <v>6503.33</v>
      </c>
      <c r="H852" vm="4953">
        <f ca="1"/>
        <v>6518.23</v>
      </c>
      <c r="I852" vm="4954">
        <f ca="1"/>
        <v>6483.08</v>
      </c>
      <c r="J852" vm="4955">
        <f ca="1"/>
        <v>6512.61</v>
      </c>
      <c r="K852" vm="4956">
        <f ca="1"/>
        <v>2652338286</v>
      </c>
    </row>
    <row r="853" spans="6:11">
      <c r="F853" s="8" vm="4957">
        <f ca="1"/>
        <v>45910</v>
      </c>
      <c r="G853" vm="4958">
        <f ca="1"/>
        <v>6550.29</v>
      </c>
      <c r="H853" vm="4959">
        <f ca="1"/>
        <v>6555.97</v>
      </c>
      <c r="I853" vm="4960">
        <f ca="1"/>
        <v>6516.34</v>
      </c>
      <c r="J853" vm="4961">
        <f ca="1"/>
        <v>6532.04</v>
      </c>
      <c r="K853" vm="4962">
        <f ca="1"/>
        <v>3160981102</v>
      </c>
    </row>
    <row r="854" spans="6:11">
      <c r="F854" s="8" vm="4963">
        <f ca="1"/>
        <v>45911</v>
      </c>
      <c r="G854" vm="4964">
        <f ca="1"/>
        <v>6554.41</v>
      </c>
      <c r="H854" vm="4965">
        <f ca="1"/>
        <v>6592.89</v>
      </c>
      <c r="I854" vm="4966">
        <f ca="1"/>
        <v>6545.8</v>
      </c>
      <c r="J854" vm="4967">
        <f ca="1"/>
        <v>6587.47</v>
      </c>
      <c r="K854" vm="4968">
        <f ca="1"/>
        <v>3242830560</v>
      </c>
    </row>
    <row r="855" spans="6:11">
      <c r="F855" s="8" vm="4969">
        <f ca="1"/>
        <v>45912</v>
      </c>
      <c r="G855" vm="4970">
        <f ca="1"/>
        <v>6590.66</v>
      </c>
      <c r="H855" vm="4971">
        <f ca="1"/>
        <v>6600.21</v>
      </c>
      <c r="I855" vm="4972">
        <f ca="1"/>
        <v>6579.49</v>
      </c>
      <c r="J855" vm="4973">
        <f ca="1"/>
        <v>6584.29</v>
      </c>
      <c r="K855" vm="4974">
        <f ca="1"/>
        <v>2978174116</v>
      </c>
    </row>
    <row r="856" spans="6:11">
      <c r="F856" s="8" vm="4975">
        <f ca="1"/>
        <v>45915</v>
      </c>
      <c r="G856" vm="4976">
        <f ca="1"/>
        <v>6603.49</v>
      </c>
      <c r="H856" vm="4977">
        <f ca="1"/>
        <v>6619.62</v>
      </c>
      <c r="I856" vm="4978">
        <f ca="1"/>
        <v>6602.07</v>
      </c>
      <c r="J856" vm="4979">
        <f ca="1"/>
        <v>6615.28</v>
      </c>
      <c r="K856" vm="4980">
        <f ca="1"/>
        <v>2902053619</v>
      </c>
    </row>
    <row r="857" spans="6:11">
      <c r="F857" s="8" vm="4981">
        <f ca="1"/>
        <v>45916</v>
      </c>
      <c r="G857" vm="4982">
        <f ca="1"/>
        <v>6624.13</v>
      </c>
      <c r="H857" vm="4983">
        <f ca="1"/>
        <v>6626.99</v>
      </c>
      <c r="I857" vm="4984">
        <f ca="1"/>
        <v>6600.11</v>
      </c>
      <c r="J857" vm="4985">
        <f ca="1"/>
        <v>6606.76</v>
      </c>
      <c r="K857" vm="4986">
        <f ca="1"/>
        <v>2888764313</v>
      </c>
    </row>
    <row r="858" spans="6:11">
      <c r="F858" s="8" vm="4987">
        <f ca="1"/>
        <v>45917</v>
      </c>
      <c r="G858" vm="4988">
        <f ca="1"/>
        <v>6604.87</v>
      </c>
      <c r="H858" vm="4989">
        <f ca="1"/>
        <v>6624.39</v>
      </c>
      <c r="I858" vm="4990">
        <f ca="1"/>
        <v>6551.15</v>
      </c>
      <c r="J858" vm="4991">
        <f ca="1"/>
        <v>6600.35</v>
      </c>
      <c r="K858" vm="4992">
        <f ca="1"/>
        <v>3024891495</v>
      </c>
    </row>
    <row r="859" spans="6:11">
      <c r="F859" s="8" vm="4993">
        <f ca="1"/>
        <v>45918</v>
      </c>
      <c r="G859" vm="4994">
        <f ca="1"/>
        <v>6626.85</v>
      </c>
      <c r="H859" vm="4995">
        <f ca="1"/>
        <v>6656.8</v>
      </c>
      <c r="I859" vm="4996">
        <f ca="1"/>
        <v>6611.89</v>
      </c>
      <c r="J859" vm="4997">
        <f ca="1"/>
        <v>6631.96</v>
      </c>
      <c r="K859" vm="4998">
        <f ca="1"/>
        <v>3473903130</v>
      </c>
    </row>
    <row r="860" spans="6:11">
      <c r="F860" s="8" vm="4999">
        <f ca="1"/>
        <v>45919</v>
      </c>
      <c r="G860" vm="5000">
        <f ca="1"/>
        <v>6647.11</v>
      </c>
      <c r="H860" vm="5001">
        <f ca="1"/>
        <v>6671.82</v>
      </c>
      <c r="I860" vm="5002">
        <f ca="1"/>
        <v>6630.31</v>
      </c>
      <c r="J860" vm="5003">
        <f ca="1"/>
        <v>6664.36</v>
      </c>
      <c r="K860" vm="5004">
        <f ca="1"/>
        <v>5972430543</v>
      </c>
    </row>
    <row r="861" spans="6:11">
      <c r="F861" s="8" vm="5005">
        <f ca="1"/>
        <v>45922</v>
      </c>
      <c r="G861" vm="5006">
        <f ca="1"/>
        <v>6654.28</v>
      </c>
      <c r="H861" vm="5007">
        <f ca="1"/>
        <v>6698.88</v>
      </c>
      <c r="I861" vm="5008">
        <f ca="1"/>
        <v>6648.07</v>
      </c>
      <c r="J861" vm="5009">
        <f ca="1"/>
        <v>6693.75</v>
      </c>
      <c r="K861" vm="5010">
        <f ca="1"/>
        <v>3275038698</v>
      </c>
    </row>
    <row r="862" spans="6:11">
      <c r="F862" s="8" vm="5011">
        <f ca="1"/>
        <v>45923</v>
      </c>
      <c r="G862" vm="5012">
        <f ca="1"/>
        <v>6692.44</v>
      </c>
      <c r="H862" vm="5013">
        <f ca="1"/>
        <v>6699.52</v>
      </c>
      <c r="I862" vm="5014">
        <f ca="1"/>
        <v>6645.58</v>
      </c>
      <c r="J862" vm="5015">
        <f ca="1"/>
        <v>6656.92</v>
      </c>
      <c r="K862" vm="5016">
        <f ca="1"/>
        <v>3104178812</v>
      </c>
    </row>
    <row r="863" spans="6:11">
      <c r="F863" s="8" vm="5017">
        <f ca="1"/>
        <v>45924</v>
      </c>
      <c r="G863" vm="5018">
        <f ca="1"/>
        <v>6669.79</v>
      </c>
      <c r="H863" vm="5019">
        <f ca="1"/>
        <v>6672.66</v>
      </c>
      <c r="I863" vm="5020">
        <f ca="1"/>
        <v>6621.76</v>
      </c>
      <c r="J863" vm="5021">
        <f ca="1"/>
        <v>6637.97</v>
      </c>
      <c r="K863" vm="5022">
        <f ca="1"/>
        <v>2973054973</v>
      </c>
    </row>
    <row r="864" spans="6:11">
      <c r="F864" s="8" vm="5023">
        <f ca="1"/>
        <v>45925</v>
      </c>
      <c r="G864" vm="5024">
        <f ca="1"/>
        <v>6608.19</v>
      </c>
      <c r="H864" vm="5025">
        <f ca="1"/>
        <v>6619</v>
      </c>
      <c r="I864" vm="5026">
        <f ca="1"/>
        <v>6569.22</v>
      </c>
      <c r="J864" vm="5027">
        <f ca="1"/>
        <v>6604.72</v>
      </c>
      <c r="K864" vm="5028">
        <f ca="1"/>
        <v>3297853440</v>
      </c>
    </row>
    <row r="865" spans="6:11">
      <c r="F865" s="8" vm="5029">
        <f ca="1"/>
        <v>45926</v>
      </c>
      <c r="G865" vm="5030">
        <f ca="1"/>
        <v>6615.38</v>
      </c>
      <c r="H865" vm="5031">
        <f ca="1"/>
        <v>6648.97</v>
      </c>
      <c r="I865" vm="5032">
        <f ca="1"/>
        <v>6604.43</v>
      </c>
      <c r="J865" vm="5033">
        <f ca="1"/>
        <v>6643.7</v>
      </c>
      <c r="K865" vm="5034">
        <f ca="1"/>
        <v>2909115970</v>
      </c>
    </row>
    <row r="866" spans="6:11">
      <c r="F866" s="8" vm="5035">
        <f ca="1"/>
        <v>45929</v>
      </c>
      <c r="G866" vm="5036">
        <f ca="1"/>
        <v>6661.58</v>
      </c>
      <c r="H866" vm="5037">
        <f ca="1"/>
        <v>6677.31</v>
      </c>
      <c r="I866" vm="5038">
        <f ca="1"/>
        <v>6644.49</v>
      </c>
      <c r="J866" vm="5039">
        <f ca="1"/>
        <v>6661.21</v>
      </c>
      <c r="K866" vm="5040">
        <f ca="1"/>
        <v>3188290296</v>
      </c>
    </row>
    <row r="867" spans="6:11">
      <c r="F867" s="8" vm="5041">
        <f ca="1"/>
        <v>45930</v>
      </c>
      <c r="G867" vm="5042">
        <f ca="1"/>
        <v>6656.19</v>
      </c>
      <c r="H867" vm="5043">
        <f ca="1"/>
        <v>6691.25</v>
      </c>
      <c r="I867" vm="5044">
        <f ca="1"/>
        <v>6641</v>
      </c>
      <c r="J867" vm="5045">
        <f ca="1"/>
        <v>6688.46</v>
      </c>
      <c r="K867" vm="5046">
        <f ca="1"/>
        <v>3519970488</v>
      </c>
    </row>
    <row r="868" spans="6:11">
      <c r="F868" s="8" vm="5047">
        <f ca="1"/>
        <v>45931</v>
      </c>
      <c r="G868" vm="5048">
        <f ca="1"/>
        <v>6664.92</v>
      </c>
      <c r="H868" vm="5049">
        <f ca="1"/>
        <v>6718.48</v>
      </c>
      <c r="I868" vm="5050">
        <f ca="1"/>
        <v>6656.2</v>
      </c>
      <c r="J868" vm="5051">
        <f ca="1"/>
        <v>6711.2</v>
      </c>
      <c r="K868" vm="5052">
        <f ca="1"/>
        <v>3495588292</v>
      </c>
    </row>
    <row r="869" spans="6:11">
      <c r="F869" s="8" vm="5053">
        <f ca="1"/>
        <v>45932</v>
      </c>
      <c r="G869" vm="5054">
        <f ca="1"/>
        <v>6731.31</v>
      </c>
      <c r="H869" vm="5055">
        <f ca="1"/>
        <v>6731.94</v>
      </c>
      <c r="I869" vm="5056">
        <f ca="1"/>
        <v>6693.23</v>
      </c>
      <c r="J869" vm="5057">
        <f ca="1"/>
        <v>6715.35</v>
      </c>
      <c r="K869" vm="5058">
        <f ca="1"/>
        <v>3026789924</v>
      </c>
    </row>
    <row r="870" spans="6:11">
      <c r="F870" s="8" vm="5059">
        <f ca="1"/>
        <v>45933</v>
      </c>
      <c r="G870" vm="5060">
        <f ca="1"/>
        <v>6722.14</v>
      </c>
      <c r="H870" vm="5061">
        <f ca="1"/>
        <v>6750.87</v>
      </c>
      <c r="I870" vm="5062">
        <f ca="1"/>
        <v>6705.67</v>
      </c>
      <c r="J870" vm="5063">
        <f ca="1"/>
        <v>6715.79</v>
      </c>
      <c r="K870" vm="5064">
        <f ca="1"/>
        <v>2900595175</v>
      </c>
    </row>
    <row r="871" spans="6:11">
      <c r="F871" s="8" vm="5065">
        <f ca="1"/>
        <v>45936</v>
      </c>
      <c r="G871" vm="5066">
        <f ca="1"/>
        <v>6733.86</v>
      </c>
      <c r="H871" vm="5067">
        <f ca="1"/>
        <v>6749.52</v>
      </c>
      <c r="I871" vm="5068">
        <f ca="1"/>
        <v>6717.78</v>
      </c>
      <c r="J871" vm="5069">
        <f ca="1"/>
        <v>6740.28</v>
      </c>
      <c r="K871" vm="5070">
        <f ca="1"/>
        <v>3240662990</v>
      </c>
    </row>
    <row r="872" spans="6:11">
      <c r="F872" s="8" vm="5071">
        <f ca="1"/>
        <v>45937</v>
      </c>
      <c r="G872" vm="5072">
        <f ca="1"/>
        <v>6746.14</v>
      </c>
      <c r="H872" vm="5073">
        <f ca="1"/>
        <v>6754.49</v>
      </c>
      <c r="I872" vm="5074">
        <f ca="1"/>
        <v>6699.96</v>
      </c>
      <c r="J872" vm="5075">
        <f ca="1"/>
        <v>6714.59</v>
      </c>
      <c r="K872" vm="5076">
        <f ca="1"/>
        <v>3033658138</v>
      </c>
    </row>
    <row r="873" spans="6:11">
      <c r="F873" s="8" vm="5077">
        <f ca="1"/>
        <v>45938</v>
      </c>
      <c r="G873" vm="5078">
        <f ca="1"/>
        <v>6723.87</v>
      </c>
      <c r="H873" vm="5079">
        <f ca="1"/>
        <v>6755.64</v>
      </c>
      <c r="I873" vm="5080">
        <f ca="1"/>
        <v>6718.09</v>
      </c>
      <c r="J873" vm="5081">
        <f ca="1"/>
        <v>6753.72</v>
      </c>
      <c r="K873" vm="5082">
        <f ca="1"/>
        <v>2876408422</v>
      </c>
    </row>
    <row r="874" spans="6:11">
      <c r="F874" s="8" vm="5083">
        <f ca="1"/>
        <v>45939</v>
      </c>
      <c r="G874" vm="5084">
        <f ca="1"/>
        <v>6760.5</v>
      </c>
      <c r="H874" vm="5085">
        <f ca="1"/>
        <v>6764.58</v>
      </c>
      <c r="I874" vm="5086">
        <f ca="1"/>
        <v>6716.17</v>
      </c>
      <c r="J874" vm="5087">
        <f ca="1"/>
        <v>6735.11</v>
      </c>
      <c r="K874" vm="5088">
        <f ca="1"/>
        <v>2800767651</v>
      </c>
    </row>
    <row r="875" spans="6:11">
      <c r="F875" s="8" vm="5089">
        <f ca="1"/>
        <v>45940</v>
      </c>
      <c r="G875" vm="5090">
        <f ca="1"/>
        <v>6740.49</v>
      </c>
      <c r="H875" vm="5091">
        <f ca="1"/>
        <v>6762.4</v>
      </c>
      <c r="I875" vm="5092">
        <f ca="1"/>
        <v>6550.78</v>
      </c>
      <c r="J875" vm="5093">
        <f ca="1"/>
        <v>6552.51</v>
      </c>
      <c r="K875" vm="5094">
        <f ca="1"/>
        <v>3530624627</v>
      </c>
    </row>
    <row r="876" spans="6:11">
      <c r="F876" s="8" vm="5095">
        <f ca="1"/>
        <v>45943</v>
      </c>
      <c r="G876" vm="5096">
        <f ca="1"/>
        <v>6622.53</v>
      </c>
      <c r="H876" vm="5097">
        <f ca="1"/>
        <v>6668.68</v>
      </c>
      <c r="I876" vm="5098">
        <f ca="1"/>
        <v>6620.71</v>
      </c>
      <c r="J876" vm="5099">
        <f ca="1"/>
        <v>6654.72</v>
      </c>
      <c r="K876" vm="5100">
        <f ca="1"/>
        <v>2695690912</v>
      </c>
    </row>
    <row r="877" spans="6:11">
      <c r="F877" s="8" vm="5101">
        <f ca="1"/>
        <v>45944</v>
      </c>
      <c r="G877" vm="5102">
        <f ca="1"/>
        <v>6602.49</v>
      </c>
      <c r="H877" vm="5103">
        <f ca="1"/>
        <v>6680.7</v>
      </c>
      <c r="I877" vm="5104">
        <f ca="1"/>
        <v>6555.07</v>
      </c>
      <c r="J877" vm="5105">
        <f ca="1"/>
        <v>6644.31</v>
      </c>
      <c r="K877" vm="5106">
        <f ca="1"/>
        <v>2971654773</v>
      </c>
    </row>
    <row r="878" spans="6:11">
      <c r="F878" s="8" vm="5107">
        <f ca="1"/>
        <v>45945</v>
      </c>
      <c r="G878" vm="5108">
        <f ca="1"/>
        <v>6688.27</v>
      </c>
      <c r="H878" vm="5109">
        <f ca="1"/>
        <v>6724.12</v>
      </c>
      <c r="I878" vm="5110">
        <f ca="1"/>
        <v>6612.11</v>
      </c>
      <c r="J878" vm="5111">
        <f ca="1"/>
        <v>6671.06</v>
      </c>
      <c r="K878" vm="5112">
        <f ca="1"/>
        <v>2936923107</v>
      </c>
    </row>
    <row r="879" spans="6:11">
      <c r="F879" s="8" vm="5113">
        <f ca="1"/>
        <v>45946</v>
      </c>
      <c r="G879" vm="5114">
        <f ca="1"/>
        <v>6689.02</v>
      </c>
      <c r="H879" vm="5115">
        <f ca="1"/>
        <v>6709.34</v>
      </c>
      <c r="I879" vm="5116">
        <f ca="1"/>
        <v>6593.99</v>
      </c>
      <c r="J879" vm="5117">
        <f ca="1"/>
        <v>6629.07</v>
      </c>
      <c r="K879" vm="5118">
        <f ca="1"/>
        <v>3301839541</v>
      </c>
    </row>
    <row r="880" spans="6:11">
      <c r="F880" s="8" vm="5119">
        <f ca="1"/>
        <v>45947</v>
      </c>
      <c r="G880" vm="5120">
        <f ca="1"/>
        <v>6613.27</v>
      </c>
      <c r="H880" vm="5121">
        <f ca="1"/>
        <v>6678.88</v>
      </c>
      <c r="I880" vm="5122">
        <f ca="1"/>
        <v>6603.76</v>
      </c>
      <c r="J880" vm="5123">
        <f ca="1"/>
        <v>6664.01</v>
      </c>
      <c r="K880" vm="5124">
        <f ca="1"/>
        <v>3130834811</v>
      </c>
    </row>
    <row r="881" spans="6:11">
      <c r="F881" s="8" vm="5125">
        <f ca="1"/>
        <v>45950</v>
      </c>
      <c r="G881" vm="5126">
        <f ca="1"/>
        <v>6690.05</v>
      </c>
      <c r="H881" vm="5127">
        <f ca="1"/>
        <v>6744.35</v>
      </c>
      <c r="I881" vm="5126">
        <f ca="1"/>
        <v>6690.05</v>
      </c>
      <c r="J881" vm="5128">
        <f ca="1"/>
        <v>6735.13</v>
      </c>
      <c r="K881" vm="5129">
        <f ca="1"/>
        <v>2653125000</v>
      </c>
    </row>
    <row r="882" spans="6:11">
      <c r="F882" s="8" vm="5130">
        <f ca="1"/>
        <v>45951</v>
      </c>
      <c r="G882" vm="5131">
        <f ca="1"/>
        <v>6736.75</v>
      </c>
      <c r="H882" vm="5132">
        <f ca="1"/>
        <v>6752.16</v>
      </c>
      <c r="I882" vm="5133">
        <f ca="1"/>
        <v>6722.03</v>
      </c>
      <c r="J882" vm="5134">
        <f ca="1"/>
        <v>6735.35</v>
      </c>
      <c r="K882" vm="5135">
        <f ca="1"/>
        <v>3124255568</v>
      </c>
    </row>
    <row r="883" spans="6:11">
      <c r="F883" s="8" vm="5136">
        <f ca="1"/>
        <v>45952</v>
      </c>
      <c r="G883" vm="5137">
        <f ca="1"/>
        <v>6741.34</v>
      </c>
      <c r="H883" vm="5138">
        <f ca="1"/>
        <v>6741.75</v>
      </c>
      <c r="I883" vm="5139">
        <f ca="1"/>
        <v>6655.69</v>
      </c>
      <c r="J883" vm="5140">
        <f ca="1"/>
        <v>6699.4</v>
      </c>
      <c r="K883" vm="5141">
        <f ca="1"/>
        <v>3407489963</v>
      </c>
    </row>
    <row r="884" spans="6:11">
      <c r="F884" s="8" vm="5142">
        <f ca="1"/>
        <v>45953</v>
      </c>
      <c r="G884" vm="5143">
        <f ca="1"/>
        <v>6703.65</v>
      </c>
      <c r="H884" vm="5144">
        <f ca="1"/>
        <v>6749.53</v>
      </c>
      <c r="I884" vm="5145">
        <f ca="1"/>
        <v>6700.14</v>
      </c>
      <c r="J884" vm="5146">
        <f ca="1"/>
        <v>6738.44</v>
      </c>
      <c r="K884" vm="5147">
        <f ca="1"/>
        <v>3317281117</v>
      </c>
    </row>
    <row r="885" spans="6:11">
      <c r="F885" s="8" vm="5148">
        <f ca="1"/>
        <v>45954</v>
      </c>
      <c r="G885" vm="5149">
        <f ca="1"/>
        <v>6772.07</v>
      </c>
      <c r="H885" vm="5150">
        <f ca="1"/>
        <v>6807.11</v>
      </c>
      <c r="I885" vm="5149">
        <f ca="1"/>
        <v>6772.07</v>
      </c>
      <c r="J885" vm="5151">
        <f ca="1"/>
        <v>6791.69</v>
      </c>
      <c r="K885" vm="5152">
        <f ca="1"/>
        <v>3027308723</v>
      </c>
    </row>
    <row r="886" spans="6:11">
      <c r="F886" s="8" vm="5153">
        <f ca="1"/>
        <v>45957</v>
      </c>
      <c r="G886" vm="5154">
        <f ca="1"/>
        <v>6845.46</v>
      </c>
      <c r="H886" vm="5155">
        <f ca="1"/>
        <v>6877.28</v>
      </c>
      <c r="I886" vm="5156">
        <f ca="1"/>
        <v>6843.94</v>
      </c>
      <c r="J886" vm="5157">
        <f ca="1"/>
        <v>6875.16</v>
      </c>
      <c r="K886" vm="5158">
        <f ca="1"/>
        <v>3270474398</v>
      </c>
    </row>
    <row r="887" spans="6:11">
      <c r="F887" s="8" vm="5159">
        <f ca="1"/>
        <v>45958</v>
      </c>
      <c r="G887" vm="5160">
        <f ca="1"/>
        <v>6897.74</v>
      </c>
      <c r="H887" vm="5161">
        <f ca="1"/>
        <v>6911.3</v>
      </c>
      <c r="I887" vm="5162">
        <f ca="1"/>
        <v>6870.73</v>
      </c>
      <c r="J887" vm="5163">
        <f ca="1"/>
        <v>6890.89</v>
      </c>
      <c r="K887" vm="5164">
        <f ca="1"/>
        <v>3370215922</v>
      </c>
    </row>
    <row r="888" spans="6:11">
      <c r="F888" s="8" vm="5165">
        <f ca="1"/>
        <v>45959</v>
      </c>
      <c r="G888" vm="5166">
        <f ca="1"/>
        <v>6910.95</v>
      </c>
      <c r="H888" vm="5167">
        <f ca="1"/>
        <v>6920.34</v>
      </c>
      <c r="I888" vm="5168">
        <f ca="1"/>
        <v>6851.91</v>
      </c>
      <c r="J888" vm="5169">
        <f ca="1"/>
        <v>6890.59</v>
      </c>
      <c r="K888" vm="5170">
        <f ca="1"/>
        <v>3970463970</v>
      </c>
    </row>
    <row r="889" spans="6:11">
      <c r="F889" s="8" vm="5171">
        <f ca="1"/>
        <v>45960</v>
      </c>
      <c r="G889" vm="5172">
        <f ca="1"/>
        <v>6860.5</v>
      </c>
      <c r="H889" vm="5173">
        <f ca="1"/>
        <v>6880.75</v>
      </c>
      <c r="I889" vm="5174">
        <f ca="1"/>
        <v>6820.69</v>
      </c>
      <c r="J889" vm="5175">
        <f ca="1"/>
        <v>6822.34</v>
      </c>
      <c r="K889" vm="5176">
        <f ca="1"/>
        <v>3911030954</v>
      </c>
    </row>
    <row r="890" spans="6:11">
      <c r="F890" s="8" vm="5177">
        <f ca="1"/>
        <v>45961</v>
      </c>
      <c r="G890" vm="5178">
        <f ca="1"/>
        <v>6879.17</v>
      </c>
      <c r="H890" vm="5178">
        <f ca="1"/>
        <v>6879.17</v>
      </c>
      <c r="I890" vm="5179">
        <f ca="1"/>
        <v>6814.26</v>
      </c>
      <c r="J890" vm="5180">
        <f ca="1"/>
        <v>6840.2</v>
      </c>
      <c r="K890" vm="5181">
        <f ca="1"/>
        <v>3777566754</v>
      </c>
    </row>
    <row r="891" spans="6:11">
      <c r="F891" s="8" vm="5182">
        <f ca="1"/>
        <v>45964</v>
      </c>
      <c r="G891" vm="5183">
        <f ca="1"/>
        <v>6882.32</v>
      </c>
      <c r="H891" vm="5183">
        <f ca="1"/>
        <v>6882.32</v>
      </c>
      <c r="I891" vm="5184">
        <f ca="1"/>
        <v>6820.62</v>
      </c>
      <c r="J891" vm="5185">
        <f ca="1"/>
        <v>6851.97</v>
      </c>
      <c r="K891" vm="5186">
        <f ca="1"/>
        <v>3696845759</v>
      </c>
    </row>
    <row r="892" spans="6:11">
      <c r="F892" s="8" vm="5187">
        <f ca="1"/>
        <v>45965</v>
      </c>
      <c r="G892" vm="5188">
        <f ca="1"/>
        <v>6788.52</v>
      </c>
      <c r="H892" vm="5189">
        <f ca="1"/>
        <v>6820.21</v>
      </c>
      <c r="I892" vm="5190">
        <f ca="1"/>
        <v>6766.71</v>
      </c>
      <c r="J892" vm="5191">
        <f ca="1"/>
        <v>6771.55</v>
      </c>
      <c r="K892" vm="5192">
        <f ca="1"/>
        <v>3766080803</v>
      </c>
    </row>
    <row r="893" spans="6:11">
      <c r="F893" s="8" vm="5193">
        <f ca="1"/>
        <v>45966</v>
      </c>
      <c r="G893" vm="5194">
        <f ca="1"/>
        <v>6769.77</v>
      </c>
      <c r="H893" vm="5195">
        <f ca="1"/>
        <v>6829.78</v>
      </c>
      <c r="I893" vm="5196">
        <f ca="1"/>
        <v>6763.11</v>
      </c>
      <c r="J893" vm="5197">
        <f ca="1"/>
        <v>6796.29</v>
      </c>
      <c r="K893" vm="5198">
        <f ca="1"/>
        <v>3497780397</v>
      </c>
    </row>
    <row r="894" spans="6:11">
      <c r="F894" s="8" vm="5199">
        <f ca="1"/>
        <v>45967</v>
      </c>
      <c r="G894" vm="5200">
        <f ca="1"/>
        <v>6787.59</v>
      </c>
      <c r="H894" vm="5201">
        <f ca="1"/>
        <v>6796.68</v>
      </c>
      <c r="I894" vm="5202">
        <f ca="1"/>
        <v>6707.51</v>
      </c>
      <c r="J894" vm="5203">
        <f ca="1"/>
        <v>6720.32</v>
      </c>
      <c r="K894" vm="5204">
        <f ca="1"/>
        <v>3602126821</v>
      </c>
    </row>
    <row r="895" spans="6:11">
      <c r="F895" s="8" vm="5205">
        <f ca="1"/>
        <v>45968</v>
      </c>
      <c r="G895" vm="5206">
        <f ca="1"/>
        <v>6696.18</v>
      </c>
      <c r="H895" vm="5207">
        <f ca="1"/>
        <v>6730.11</v>
      </c>
      <c r="I895" vm="5208">
        <f ca="1"/>
        <v>6631.44</v>
      </c>
      <c r="J895" vm="5209">
        <f ca="1"/>
        <v>6728.8</v>
      </c>
      <c r="K895" vm="5210">
        <f ca="1"/>
        <v>3552268846</v>
      </c>
    </row>
    <row r="896" spans="6:11">
      <c r="F896" s="8" vm="5211">
        <f ca="1"/>
        <v>45971</v>
      </c>
      <c r="G896" vm="5212">
        <f ca="1"/>
        <v>6785.36</v>
      </c>
      <c r="H896" vm="5213">
        <f ca="1"/>
        <v>6841.32</v>
      </c>
      <c r="I896" vm="5214">
        <f ca="1"/>
        <v>6770.56</v>
      </c>
      <c r="J896" vm="5215">
        <f ca="1"/>
        <v>6832.43</v>
      </c>
      <c r="K896" vm="5216">
        <f ca="1"/>
        <v>3147459093</v>
      </c>
    </row>
    <row r="897" spans="6:11">
      <c r="F897" s="8" vm="5217">
        <f ca="1"/>
        <v>45972</v>
      </c>
      <c r="G897" vm="5218">
        <f ca="1"/>
        <v>6815.64</v>
      </c>
      <c r="H897" vm="5219">
        <f ca="1"/>
        <v>6855.13</v>
      </c>
      <c r="I897" vm="5220">
        <f ca="1"/>
        <v>6806.87</v>
      </c>
      <c r="J897" vm="5221">
        <f ca="1"/>
        <v>6846.61</v>
      </c>
      <c r="K897" vm="5222">
        <f ca="1"/>
        <v>2798112864</v>
      </c>
    </row>
    <row r="898" spans="6:11">
      <c r="F898" s="8" vm="5223">
        <f ca="1"/>
        <v>45973</v>
      </c>
      <c r="G898" vm="5224">
        <f ca="1"/>
        <v>6867.77</v>
      </c>
      <c r="H898" vm="5225">
        <f ca="1"/>
        <v>6869.91</v>
      </c>
      <c r="I898" vm="5226">
        <f ca="1"/>
        <v>6829.62</v>
      </c>
      <c r="J898" vm="5227">
        <f ca="1"/>
        <v>6850.92</v>
      </c>
      <c r="K898" vm="5228">
        <f ca="1"/>
        <v>2948317943</v>
      </c>
    </row>
    <row r="899" spans="6:11">
      <c r="F899" s="8" vm="5229">
        <f ca="1"/>
        <v>45974</v>
      </c>
      <c r="G899" vm="5230">
        <f ca="1"/>
        <v>6826.47</v>
      </c>
      <c r="H899" vm="5231">
        <f ca="1"/>
        <v>6828.05</v>
      </c>
      <c r="I899" vm="5232">
        <f ca="1"/>
        <v>6724.72</v>
      </c>
      <c r="J899" vm="5233">
        <f ca="1"/>
        <v>6737.49</v>
      </c>
      <c r="K899" vm="5234">
        <f ca="1"/>
        <v>3371885452</v>
      </c>
    </row>
    <row r="900" spans="6:11">
      <c r="F900" s="8" vm="5235">
        <f ca="1"/>
        <v>45975</v>
      </c>
      <c r="G900" vm="5236">
        <f ca="1"/>
        <v>6672.14</v>
      </c>
      <c r="H900" vm="5237">
        <f ca="1"/>
        <v>6774.31</v>
      </c>
      <c r="I900" vm="5238">
        <f ca="1"/>
        <v>6646.87</v>
      </c>
      <c r="J900" vm="5239">
        <f ca="1"/>
        <v>6734.11</v>
      </c>
      <c r="K900" vm="5240">
        <f ca="1"/>
        <v>3114116339</v>
      </c>
    </row>
    <row r="901" spans="6:11">
      <c r="F901" s="8" vm="5241">
        <f ca="1"/>
        <v>45978</v>
      </c>
      <c r="G901" vm="5242">
        <f ca="1"/>
        <v>6713.61</v>
      </c>
      <c r="H901" vm="5243">
        <f ca="1"/>
        <v>6754.5</v>
      </c>
      <c r="I901" vm="5244">
        <f ca="1"/>
        <v>6638.9</v>
      </c>
      <c r="J901" vm="5245">
        <f ca="1"/>
        <v>6672.41</v>
      </c>
      <c r="K901" vm="5246">
        <f ca="1"/>
        <v>3196879298</v>
      </c>
    </row>
    <row r="902" spans="6:11">
      <c r="F902" s="8" vm="5247">
        <f ca="1"/>
        <v>45979</v>
      </c>
      <c r="G902" vm="5248">
        <f ca="1"/>
        <v>6641.19</v>
      </c>
      <c r="H902" vm="5249">
        <f ca="1"/>
        <v>6666.63</v>
      </c>
      <c r="I902" vm="5250">
        <f ca="1"/>
        <v>6574.32</v>
      </c>
      <c r="J902" vm="5251">
        <f ca="1"/>
        <v>6617.32</v>
      </c>
      <c r="K902" vm="5252">
        <f ca="1"/>
        <v>3291906077</v>
      </c>
    </row>
    <row r="903" spans="6:11">
      <c r="F903" s="8" vm="5253">
        <f ca="1"/>
        <v>45980</v>
      </c>
      <c r="G903" vm="5254">
        <f ca="1"/>
        <v>6625.84</v>
      </c>
      <c r="H903" vm="5255">
        <f ca="1"/>
        <v>6689.75</v>
      </c>
      <c r="I903" vm="5256">
        <f ca="1"/>
        <v>6603.5</v>
      </c>
      <c r="J903" vm="5257">
        <f ca="1"/>
        <v>6642.16</v>
      </c>
      <c r="K903" vm="5258">
        <f ca="1"/>
        <v>3101765442</v>
      </c>
    </row>
    <row r="904" spans="6:11">
      <c r="F904" s="8" vm="5259">
        <f ca="1"/>
        <v>45981</v>
      </c>
      <c r="G904" vm="5260">
        <f ca="1"/>
        <v>6737.93</v>
      </c>
      <c r="H904" vm="5261">
        <f ca="1"/>
        <v>6770.35</v>
      </c>
      <c r="I904" vm="5262">
        <f ca="1"/>
        <v>6534.05</v>
      </c>
      <c r="J904" vm="5263">
        <f ca="1"/>
        <v>6538.76</v>
      </c>
      <c r="K904" vm="5264">
        <f ca="1"/>
        <v>3725506076</v>
      </c>
    </row>
    <row r="905" spans="6:11">
      <c r="F905" s="8" vm="5265">
        <f ca="1"/>
        <v>45982</v>
      </c>
      <c r="G905" vm="5266">
        <f ca="1"/>
        <v>6555.77</v>
      </c>
      <c r="H905" vm="5267">
        <f ca="1"/>
        <v>6660.05</v>
      </c>
      <c r="I905" vm="5268">
        <f ca="1"/>
        <v>6521.92</v>
      </c>
      <c r="J905" vm="5269">
        <f ca="1"/>
        <v>6602.99</v>
      </c>
      <c r="K905" vm="5270">
        <f ca="1"/>
        <v>4020556228</v>
      </c>
    </row>
    <row r="906" spans="6:11">
      <c r="F906" s="8" vm="5271">
        <f ca="1"/>
        <v>45985</v>
      </c>
      <c r="G906" vm="5272">
        <f ca="1"/>
        <v>6636.54</v>
      </c>
      <c r="H906" vm="5273">
        <f ca="1"/>
        <v>6715.75</v>
      </c>
      <c r="I906" vm="5274">
        <f ca="1"/>
        <v>6630.7</v>
      </c>
      <c r="J906" vm="5275">
        <f ca="1"/>
        <v>6705.12</v>
      </c>
      <c r="K906" vm="5276">
        <f ca="1"/>
        <v>4453666392</v>
      </c>
    </row>
    <row r="907" spans="6:11">
      <c r="F907" s="8" vm="5277">
        <f ca="1"/>
        <v>45986</v>
      </c>
      <c r="G907" vm="5278">
        <f ca="1"/>
        <v>6697.03</v>
      </c>
      <c r="H907" vm="5279">
        <f ca="1"/>
        <v>6776.4</v>
      </c>
      <c r="I907" vm="5280">
        <f ca="1"/>
        <v>6659.98</v>
      </c>
      <c r="J907" vm="5281">
        <f ca="1"/>
        <v>6765.88</v>
      </c>
      <c r="K907" vm="5282">
        <f ca="1"/>
        <v>3295356681</v>
      </c>
    </row>
    <row r="908" spans="6:11">
      <c r="F908" s="8" vm="5283">
        <f ca="1"/>
        <v>45987</v>
      </c>
      <c r="G908" vm="5284">
        <f ca="1"/>
        <v>6793.55</v>
      </c>
      <c r="H908" vm="5285">
        <f ca="1"/>
        <v>6831.44</v>
      </c>
      <c r="I908" vm="5286">
        <f ca="1"/>
        <v>6783.87</v>
      </c>
      <c r="J908" vm="5287">
        <f ca="1"/>
        <v>6812.61</v>
      </c>
      <c r="K908" vm="5288">
        <f ca="1"/>
        <v>2724579024</v>
      </c>
    </row>
    <row r="909" spans="6:11">
      <c r="F909" s="8" vm="5289">
        <f ca="1"/>
        <v>45989</v>
      </c>
      <c r="G909" vm="5290">
        <f ca="1"/>
        <v>6822.52</v>
      </c>
      <c r="H909" vm="5291">
        <f ca="1"/>
        <v>6850.86</v>
      </c>
      <c r="I909" vm="5292">
        <f ca="1"/>
        <v>6819.75</v>
      </c>
      <c r="J909" vm="5293">
        <f ca="1"/>
        <v>6849.09</v>
      </c>
      <c r="K909" vm="5294">
        <f ca="1"/>
        <v>1479261103</v>
      </c>
    </row>
    <row r="910" spans="6:11">
      <c r="F910" s="8" vm="5295">
        <f ca="1"/>
        <v>45992</v>
      </c>
      <c r="G910" vm="5296">
        <f ca="1"/>
        <v>6812.3</v>
      </c>
      <c r="H910" vm="5297">
        <f ca="1"/>
        <v>6843.65</v>
      </c>
      <c r="I910" vm="5298">
        <f ca="1"/>
        <v>6799.94</v>
      </c>
      <c r="J910" vm="5299">
        <f ca="1"/>
        <v>6812.63</v>
      </c>
      <c r="K910" vm="5300">
        <f ca="1"/>
        <v>2786724935</v>
      </c>
    </row>
    <row r="911" spans="6:11">
      <c r="F911" s="8" vm="5301">
        <f ca="1"/>
        <v>45993</v>
      </c>
      <c r="G911" vm="5302">
        <f ca="1"/>
        <v>6830.96</v>
      </c>
      <c r="H911" vm="5303">
        <f ca="1"/>
        <v>6851.55</v>
      </c>
      <c r="I911" vm="5304">
        <f ca="1"/>
        <v>6806.71</v>
      </c>
      <c r="J911" vm="5305">
        <f ca="1"/>
        <v>6829.37</v>
      </c>
      <c r="K911" vm="5306">
        <f ca="1"/>
        <v>2996900655</v>
      </c>
    </row>
    <row r="912" spans="6:11">
      <c r="F912" s="8" vm="5307">
        <f ca="1"/>
        <v>45994</v>
      </c>
      <c r="G912" vm="5308">
        <f ca="1"/>
        <v>6815.29</v>
      </c>
      <c r="H912" vm="5309">
        <f ca="1"/>
        <v>6862.42</v>
      </c>
      <c r="I912" vm="5310">
        <f ca="1"/>
        <v>6810.43</v>
      </c>
      <c r="J912" vm="5311">
        <f ca="1"/>
        <v>6849.72</v>
      </c>
      <c r="K912" vm="5312">
        <f ca="1"/>
        <v>2967644778</v>
      </c>
    </row>
    <row r="913" spans="6:11">
      <c r="F913" s="8" vm="5313">
        <f ca="1"/>
        <v>45995</v>
      </c>
      <c r="G913" vm="5314">
        <f ca="1"/>
        <v>6866.47</v>
      </c>
      <c r="H913" vm="5314">
        <f ca="1"/>
        <v>6866.47</v>
      </c>
      <c r="I913" vm="5315">
        <f ca="1"/>
        <v>6827.12</v>
      </c>
      <c r="J913" vm="5316">
        <f ca="1"/>
        <v>6857.12</v>
      </c>
      <c r="K913" vm="5317">
        <f ca="1"/>
        <v>2961946147</v>
      </c>
    </row>
    <row r="914" spans="6:11">
      <c r="F914" s="8" vm="5318">
        <f ca="1"/>
        <v>45996</v>
      </c>
      <c r="G914" vm="5319">
        <f ca="1"/>
        <v>6866.32</v>
      </c>
      <c r="H914" vm="5320">
        <f ca="1"/>
        <v>6895.78</v>
      </c>
      <c r="I914" vm="5321">
        <f ca="1"/>
        <v>6858.29</v>
      </c>
      <c r="J914" vm="5322">
        <f ca="1"/>
        <v>6870.4</v>
      </c>
      <c r="K914" vm="5323">
        <f ca="1"/>
        <v>3146162668</v>
      </c>
    </row>
    <row r="915" spans="6:11">
      <c r="F915" s="8" vm="5324">
        <f ca="1"/>
        <v>45999</v>
      </c>
      <c r="G915" vm="5325">
        <f ca="1"/>
        <v>6875.2</v>
      </c>
      <c r="H915" vm="5326">
        <f ca="1"/>
        <v>6878.27</v>
      </c>
      <c r="I915" vm="5327">
        <f ca="1"/>
        <v>6827.19</v>
      </c>
      <c r="J915" vm="5328">
        <f ca="1"/>
        <v>6846.51</v>
      </c>
      <c r="K915" vm="5329">
        <f ca="1"/>
        <v>3191290438</v>
      </c>
    </row>
    <row r="916" spans="6:11">
      <c r="F916" s="8" vm="5330">
        <f ca="1"/>
        <v>46000</v>
      </c>
      <c r="G916" vm="5331">
        <f ca="1"/>
        <v>6840.61</v>
      </c>
      <c r="H916" vm="5332">
        <f ca="1"/>
        <v>6864.92</v>
      </c>
      <c r="I916" vm="5333">
        <f ca="1"/>
        <v>6837.43</v>
      </c>
      <c r="J916" vm="5334">
        <f ca="1"/>
        <v>6840.51</v>
      </c>
      <c r="K916" vm="5335">
        <f ca="1"/>
        <v>2757882544</v>
      </c>
    </row>
    <row r="917" spans="6:11">
      <c r="F917" s="8" vm="5336">
        <f ca="1"/>
        <v>46001</v>
      </c>
      <c r="G917" vm="5337">
        <f ca="1"/>
        <v>6833.49</v>
      </c>
      <c r="H917" vm="5338">
        <f ca="1"/>
        <v>6900.67</v>
      </c>
      <c r="I917" vm="5339">
        <f ca="1"/>
        <v>6824.69</v>
      </c>
      <c r="J917" vm="5340">
        <f ca="1"/>
        <v>6886.68</v>
      </c>
      <c r="K917" vm="5341">
        <f ca="1"/>
        <v>3514933517</v>
      </c>
    </row>
    <row r="918" spans="6:11">
      <c r="F918" s="8" vm="5342">
        <f ca="1"/>
        <v>46002</v>
      </c>
      <c r="G918" vm="5343">
        <f ca="1"/>
        <v>6861.3</v>
      </c>
      <c r="H918" vm="5344">
        <f ca="1"/>
        <v>6903.46</v>
      </c>
      <c r="I918" vm="5345">
        <f ca="1"/>
        <v>6833.45</v>
      </c>
      <c r="J918" vm="5346">
        <f ca="1"/>
        <v>6901</v>
      </c>
      <c r="K918" vm="5347">
        <f ca="1"/>
        <v>3110588589</v>
      </c>
    </row>
    <row r="919" spans="6:11">
      <c r="F919" s="8" vm="5348">
        <f ca="1"/>
        <v>46003</v>
      </c>
      <c r="G919" vm="5349">
        <f ca="1"/>
        <v>6886.85</v>
      </c>
      <c r="H919" vm="5350">
        <f ca="1"/>
        <v>6899.85</v>
      </c>
      <c r="I919" vm="5351">
        <f ca="1"/>
        <v>6801.79</v>
      </c>
      <c r="J919" vm="5352">
        <f ca="1"/>
        <v>6827.41</v>
      </c>
      <c r="K919" vm="5353">
        <f ca="1"/>
        <v>3163284987</v>
      </c>
    </row>
    <row r="920" spans="6:11">
      <c r="F920" s="8" vm="5354">
        <f ca="1"/>
        <v>46006</v>
      </c>
      <c r="G920" vm="5355">
        <f ca="1"/>
        <v>6860.19</v>
      </c>
      <c r="H920" vm="5356">
        <f ca="1"/>
        <v>6861.59</v>
      </c>
      <c r="I920" vm="5357">
        <f ca="1"/>
        <v>6801.49</v>
      </c>
      <c r="J920" vm="5358">
        <f ca="1"/>
        <v>6816.51</v>
      </c>
      <c r="K920" vm="5359">
        <f ca="1"/>
        <v>3281026151</v>
      </c>
    </row>
    <row r="921" spans="6:11">
      <c r="F921" s="8" vm="5360">
        <f ca="1"/>
        <v>46007</v>
      </c>
      <c r="G921" vm="5361">
        <f ca="1"/>
        <v>6800.12</v>
      </c>
      <c r="H921" vm="5362">
        <f ca="1"/>
        <v>6819.27</v>
      </c>
      <c r="I921" vm="5363">
        <f ca="1"/>
        <v>6759.74</v>
      </c>
      <c r="J921" vm="5364">
        <f ca="1"/>
        <v>6800.26</v>
      </c>
      <c r="K921" vm="5365">
        <f ca="1"/>
        <v>3218286691</v>
      </c>
    </row>
    <row r="922" spans="6:11">
      <c r="F922" s="8" vm="5366">
        <f ca="1"/>
        <v>46008</v>
      </c>
      <c r="G922" vm="5367">
        <f ca="1"/>
        <v>6802.88</v>
      </c>
      <c r="H922" vm="5368">
        <f ca="1"/>
        <v>6812.26</v>
      </c>
      <c r="I922" vm="5369">
        <f ca="1"/>
        <v>6720.43</v>
      </c>
      <c r="J922" vm="5370">
        <f ca="1"/>
        <v>6721.43</v>
      </c>
      <c r="K922" vm="5371">
        <f ca="1"/>
        <v>3443631007</v>
      </c>
    </row>
    <row r="923" spans="6:11">
      <c r="F923" s="8" vm="5372">
        <f ca="1"/>
        <v>46009</v>
      </c>
      <c r="G923" vm="5373">
        <f ca="1"/>
        <v>6778.06</v>
      </c>
      <c r="H923" vm="5374">
        <f ca="1"/>
        <v>6816.13</v>
      </c>
      <c r="I923" vm="5375">
        <f ca="1"/>
        <v>6758.5</v>
      </c>
      <c r="J923" vm="5376">
        <f ca="1"/>
        <v>6774.76</v>
      </c>
      <c r="K923" vm="5377">
        <f ca="1"/>
        <v>3311865878</v>
      </c>
    </row>
    <row r="924" spans="6:11">
      <c r="F924" s="8" vm="5378">
        <f ca="1"/>
        <v>46010</v>
      </c>
      <c r="G924" vm="5379">
        <f ca="1"/>
        <v>6792.62</v>
      </c>
      <c r="H924" vm="5380">
        <f ca="1"/>
        <v>6840.02</v>
      </c>
      <c r="I924" vm="5379">
        <f ca="1"/>
        <v>6792.62</v>
      </c>
      <c r="J924" vm="5381">
        <f ca="1"/>
        <v>6834.5</v>
      </c>
      <c r="K924" vm="5382">
        <f ca="1"/>
        <v>6820161930</v>
      </c>
    </row>
    <row r="925" spans="6:11">
      <c r="F925" s="8" vm="5383">
        <f ca="1"/>
        <v>46013</v>
      </c>
      <c r="G925" vm="5384">
        <f ca="1"/>
        <v>6865.21</v>
      </c>
      <c r="H925" vm="5385">
        <f ca="1"/>
        <v>6882.03</v>
      </c>
      <c r="I925" vm="5386">
        <f ca="1"/>
        <v>6855.74</v>
      </c>
      <c r="J925" vm="5387">
        <f ca="1"/>
        <v>6878.49</v>
      </c>
      <c r="K925" vm="5388">
        <f ca="1"/>
        <v>2609671147</v>
      </c>
    </row>
    <row r="926" spans="6:11">
      <c r="F926" s="8" vm="5389">
        <f ca="1"/>
        <v>46014</v>
      </c>
      <c r="G926" vm="5390">
        <f ca="1"/>
        <v>6872.41</v>
      </c>
      <c r="H926" vm="5391">
        <f ca="1"/>
        <v>6910.88</v>
      </c>
      <c r="I926" vm="5392">
        <f ca="1"/>
        <v>6868.81</v>
      </c>
      <c r="J926" vm="5393">
        <f ca="1"/>
        <v>6909.79</v>
      </c>
      <c r="K926" vm="5394">
        <f ca="1"/>
        <v>2232658694</v>
      </c>
    </row>
    <row r="927" spans="6:11">
      <c r="F927" s="8" vm="5395">
        <f ca="1"/>
        <v>46015</v>
      </c>
      <c r="G927" vm="5396">
        <f ca="1"/>
        <v>6904.91</v>
      </c>
      <c r="H927" vm="5397">
        <f ca="1"/>
        <v>6937.32</v>
      </c>
      <c r="I927" vm="5396">
        <f ca="1"/>
        <v>6904.91</v>
      </c>
      <c r="J927" vm="5398">
        <f ca="1"/>
        <v>6932.05</v>
      </c>
      <c r="K927" vm="5399">
        <f ca="1"/>
        <v>1071393997</v>
      </c>
    </row>
    <row r="928" spans="6:11">
      <c r="F928" s="8" vm="5400">
        <f ca="1"/>
        <v>46017</v>
      </c>
      <c r="G928" vm="5401">
        <f ca="1"/>
        <v>6936.02</v>
      </c>
      <c r="H928" vm="5402">
        <f ca="1"/>
        <v>6945.77</v>
      </c>
      <c r="I928" vm="5403">
        <f ca="1"/>
        <v>6921.6</v>
      </c>
      <c r="J928" vm="5404">
        <f ca="1"/>
        <v>6929.94</v>
      </c>
      <c r="K928" vm="5405">
        <f ca="1"/>
        <v>1439287607</v>
      </c>
    </row>
    <row r="929" spans="6:11">
      <c r="F929" s="8" vm="5406">
        <f ca="1"/>
        <v>46020</v>
      </c>
      <c r="G929" vm="5407">
        <f ca="1"/>
        <v>6903.6</v>
      </c>
      <c r="H929" vm="5408">
        <f ca="1"/>
        <v>6920.21</v>
      </c>
      <c r="I929" vm="5409">
        <f ca="1"/>
        <v>6888.76</v>
      </c>
      <c r="J929" vm="5410">
        <f ca="1"/>
        <v>6905.74</v>
      </c>
      <c r="K929" vm="5411">
        <f ca="1"/>
        <v>1932051863</v>
      </c>
    </row>
    <row r="930" spans="6:11">
      <c r="F930" s="8" vm="5412">
        <f ca="1"/>
        <v>46021</v>
      </c>
      <c r="G930" vm="5413">
        <f ca="1"/>
        <v>6900.44</v>
      </c>
      <c r="H930" vm="5414">
        <f ca="1"/>
        <v>6913.25</v>
      </c>
      <c r="I930" vm="5415">
        <f ca="1"/>
        <v>6893.47</v>
      </c>
      <c r="J930" vm="5416">
        <f ca="1"/>
        <v>6896.24</v>
      </c>
      <c r="K930" vm="5417">
        <f ca="1"/>
        <v>1709094551</v>
      </c>
    </row>
    <row r="931" spans="6:11">
      <c r="F931" s="8" vm="5418">
        <f ca="1"/>
        <v>46022</v>
      </c>
      <c r="G931" vm="5419">
        <f ca="1"/>
        <v>6898.82</v>
      </c>
      <c r="H931" vm="5420">
        <f ca="1"/>
        <v>6901.42</v>
      </c>
      <c r="I931" vm="5421">
        <f ca="1"/>
        <v>6844.55</v>
      </c>
      <c r="J931" vm="5422">
        <f ca="1"/>
        <v>6845.5</v>
      </c>
      <c r="K931" vm="5423">
        <f ca="1"/>
        <v>1711313425</v>
      </c>
    </row>
    <row r="932" spans="6:11">
      <c r="F932" s="8" vm="5424">
        <f ca="1"/>
        <v>46024</v>
      </c>
      <c r="G932" vm="5425">
        <f ca="1"/>
        <v>6878.11</v>
      </c>
      <c r="H932" vm="5426">
        <f ca="1"/>
        <v>6894.87</v>
      </c>
      <c r="I932" vm="5427">
        <f ca="1"/>
        <v>6824.31</v>
      </c>
      <c r="J932" vm="5428">
        <f ca="1"/>
        <v>6858.47</v>
      </c>
      <c r="K932" vm="5429">
        <f ca="1"/>
        <v>2633650179</v>
      </c>
    </row>
    <row r="933" spans="6:11">
      <c r="F933" s="8" vm="5430">
        <f ca="1"/>
        <v>46027</v>
      </c>
      <c r="G933" vm="5431">
        <f ca="1"/>
        <v>6892.19</v>
      </c>
      <c r="H933" vm="5432">
        <f ca="1"/>
        <v>6920.38</v>
      </c>
      <c r="I933" vm="5433">
        <f ca="1"/>
        <v>6891.56</v>
      </c>
      <c r="J933" vm="5434">
        <f ca="1"/>
        <v>6902.05</v>
      </c>
      <c r="K933" vm="5435">
        <f ca="1"/>
        <v>3473387045</v>
      </c>
    </row>
    <row r="934" spans="6:11">
      <c r="F934" s="8" vm="5436">
        <f ca="1"/>
        <v>46028</v>
      </c>
      <c r="G934" vm="5437">
        <f ca="1"/>
        <v>6908.03</v>
      </c>
      <c r="H934" vm="5438">
        <f ca="1"/>
        <v>6948.69</v>
      </c>
      <c r="I934" vm="5439">
        <f ca="1"/>
        <v>6904.02</v>
      </c>
      <c r="J934" vm="5440">
        <f ca="1"/>
        <v>6944.82</v>
      </c>
      <c r="K934" vm="5441">
        <f ca="1"/>
        <v>3321270692</v>
      </c>
    </row>
    <row r="935" spans="6:11">
      <c r="F935" s="8" vm="5442">
        <f ca="1"/>
        <v>46029</v>
      </c>
      <c r="G935" vm="5443">
        <f ca="1"/>
        <v>6945.07</v>
      </c>
      <c r="H935" vm="5444">
        <f ca="1"/>
        <v>6965.69</v>
      </c>
      <c r="I935" vm="5445">
        <f ca="1"/>
        <v>6919.19</v>
      </c>
      <c r="J935" vm="5446">
        <f ca="1"/>
        <v>6920.93</v>
      </c>
      <c r="K935" vm="5447">
        <f ca="1"/>
        <v>3236959017</v>
      </c>
    </row>
    <row r="936" spans="6:11">
      <c r="F936" s="8" vm="5448">
        <f ca="1"/>
        <v>46030</v>
      </c>
      <c r="G936" vm="5449">
        <f ca="1"/>
        <v>6914.11</v>
      </c>
      <c r="H936" vm="5450">
        <f ca="1"/>
        <v>6931.28</v>
      </c>
      <c r="I936" vm="5451">
        <f ca="1"/>
        <v>6899.33</v>
      </c>
      <c r="J936" vm="5452">
        <f ca="1"/>
        <v>6921.46</v>
      </c>
      <c r="K936" vm="5453">
        <f ca="1"/>
        <v>3184872055</v>
      </c>
    </row>
    <row r="937" spans="6:11">
      <c r="F937" s="8" vm="5454">
        <f ca="1"/>
        <v>46031</v>
      </c>
      <c r="G937" vm="5455">
        <f ca="1"/>
        <v>6927.83</v>
      </c>
      <c r="H937" vm="5456">
        <f ca="1"/>
        <v>6978.36</v>
      </c>
      <c r="I937" vm="5457">
        <f ca="1"/>
        <v>6917.64</v>
      </c>
      <c r="J937" vm="5458">
        <f ca="1"/>
        <v>6966.28</v>
      </c>
      <c r="K937" vm="5459">
        <f ca="1"/>
        <v>2965821560</v>
      </c>
    </row>
    <row r="938" spans="6:11">
      <c r="F938" s="8" vm="5460">
        <f ca="1"/>
        <v>46034</v>
      </c>
      <c r="G938" vm="5461">
        <f ca="1"/>
        <v>6944.12</v>
      </c>
      <c r="H938" vm="5462">
        <f ca="1"/>
        <v>6986.33</v>
      </c>
      <c r="I938" vm="5463">
        <f ca="1"/>
        <v>6934.07</v>
      </c>
      <c r="J938" vm="5464">
        <f ca="1"/>
        <v>6977.27</v>
      </c>
      <c r="K938" vm="5465">
        <f ca="1"/>
        <v>3030692220</v>
      </c>
    </row>
    <row r="939" spans="6:11">
      <c r="F939" s="8" vm="5466">
        <f ca="1"/>
        <v>46035</v>
      </c>
      <c r="G939" vm="5467">
        <f ca="1"/>
        <v>6977.41</v>
      </c>
      <c r="H939" vm="5468">
        <f ca="1"/>
        <v>6985.83</v>
      </c>
      <c r="I939" vm="5469">
        <f ca="1"/>
        <v>6938.77</v>
      </c>
      <c r="J939" vm="5470">
        <f ca="1"/>
        <v>6963.74</v>
      </c>
      <c r="K939" vm="5471">
        <f ca="1"/>
        <v>3224138595</v>
      </c>
    </row>
    <row r="940" spans="6:11">
      <c r="F940" s="8" vm="5472">
        <f ca="1"/>
        <v>46036</v>
      </c>
      <c r="G940" vm="5473">
        <f ca="1"/>
        <v>6937.41</v>
      </c>
      <c r="H940" vm="5474">
        <f ca="1"/>
        <v>6941.3</v>
      </c>
      <c r="I940" vm="5475">
        <f ca="1"/>
        <v>6885.74</v>
      </c>
      <c r="J940" vm="5476">
        <f ca="1"/>
        <v>6926.6</v>
      </c>
      <c r="K940" vm="5477">
        <f ca="1"/>
        <v>3368124418</v>
      </c>
    </row>
    <row r="941" spans="6:11">
      <c r="F941" s="8" vm="5478">
        <f ca="1"/>
        <v>46037</v>
      </c>
      <c r="G941" vm="5479">
        <f ca="1"/>
        <v>6969.46</v>
      </c>
      <c r="H941" vm="5480">
        <f ca="1"/>
        <v>6979.34</v>
      </c>
      <c r="I941" vm="5481">
        <f ca="1"/>
        <v>6937.93</v>
      </c>
      <c r="J941" vm="5482">
        <f ca="1"/>
        <v>6944.47</v>
      </c>
      <c r="K941" vm="5483">
        <f ca="1"/>
        <v>3127477579</v>
      </c>
    </row>
    <row r="942" spans="6:11">
      <c r="F942" s="8" vm="5484">
        <f ca="1"/>
        <v>46038</v>
      </c>
      <c r="G942" vm="5485">
        <f ca="1"/>
        <v>6960.54</v>
      </c>
      <c r="H942" vm="5486">
        <f ca="1"/>
        <v>6967.3</v>
      </c>
      <c r="I942" vm="5487">
        <f ca="1"/>
        <v>6925.09</v>
      </c>
      <c r="J942" vm="5488">
        <f ca="1"/>
        <v>6940.01</v>
      </c>
      <c r="K942" vm="5489">
        <f ca="1"/>
        <v>3990934078</v>
      </c>
    </row>
    <row r="943" spans="6:11">
      <c r="F943" s="8" vm="5490">
        <f ca="1"/>
        <v>46042</v>
      </c>
      <c r="G943" vm="5491">
        <f ca="1"/>
        <v>6865.24</v>
      </c>
      <c r="H943" vm="5492">
        <f ca="1"/>
        <v>6871.17</v>
      </c>
      <c r="I943" vm="5493">
        <f ca="1"/>
        <v>6789.05</v>
      </c>
      <c r="J943" vm="5494">
        <f ca="1"/>
        <v>6796.86</v>
      </c>
      <c r="K943" vm="5495">
        <f ca="1"/>
        <v>3891978612</v>
      </c>
    </row>
    <row r="944" spans="6:11">
      <c r="F944" s="8" vm="5496">
        <f ca="1"/>
        <v>46043</v>
      </c>
      <c r="G944" vm="5497">
        <f ca="1"/>
        <v>6810.71</v>
      </c>
      <c r="H944" vm="5498">
        <f ca="1"/>
        <v>6910.39</v>
      </c>
      <c r="I944" vm="5499">
        <f ca="1"/>
        <v>6804.96</v>
      </c>
      <c r="J944" vm="5500">
        <f ca="1"/>
        <v>6875.62</v>
      </c>
      <c r="K944" vm="5501">
        <f ca="1"/>
        <v>3815060468</v>
      </c>
    </row>
    <row r="945" spans="6:11">
      <c r="F945" s="8" vm="5502">
        <f ca="1"/>
        <v>46044</v>
      </c>
      <c r="G945" vm="5503">
        <f ca="1"/>
        <v>6914.44</v>
      </c>
      <c r="H945" vm="5504">
        <f ca="1"/>
        <v>6934.75</v>
      </c>
      <c r="I945" vm="5505">
        <f ca="1"/>
        <v>6893.62</v>
      </c>
      <c r="J945" vm="5506">
        <f ca="1"/>
        <v>6913.35</v>
      </c>
      <c r="K945" vm="5507">
        <f ca="1"/>
        <v>3309135655</v>
      </c>
    </row>
    <row r="946" spans="6:11">
      <c r="F946" s="8" vm="5508">
        <f ca="1"/>
        <v>46045</v>
      </c>
      <c r="G946" vm="5509">
        <f ca="1"/>
        <v>6907.85</v>
      </c>
      <c r="H946" vm="5510">
        <f ca="1"/>
        <v>6932.96</v>
      </c>
      <c r="I946" vm="5511">
        <f ca="1"/>
        <v>6895.5</v>
      </c>
      <c r="J946" vm="5512">
        <f ca="1"/>
        <v>6915.61</v>
      </c>
      <c r="K946" vm="5513">
        <f ca="1"/>
        <v>3228233542</v>
      </c>
    </row>
    <row r="947" spans="6:11">
      <c r="F947" s="8" vm="5514">
        <f ca="1"/>
        <v>46048</v>
      </c>
      <c r="G947" vm="5515">
        <f ca="1"/>
        <v>6923.23</v>
      </c>
      <c r="H947" vm="5516">
        <f ca="1"/>
        <v>6964.66</v>
      </c>
      <c r="I947" vm="5403">
        <f ca="1"/>
        <v>6921.6</v>
      </c>
      <c r="J947" vm="5517">
        <f ca="1"/>
        <v>6950.23</v>
      </c>
      <c r="K947" vm="5518">
        <f ca="1"/>
        <v>2988481117</v>
      </c>
    </row>
    <row r="948" spans="6:11">
      <c r="F948" s="8" vm="5519">
        <f ca="1"/>
        <v>46049</v>
      </c>
      <c r="G948" vm="5520">
        <f ca="1"/>
        <v>6965.96</v>
      </c>
      <c r="H948" vm="5521">
        <f ca="1"/>
        <v>6988.82</v>
      </c>
      <c r="I948" vm="5522">
        <f ca="1"/>
        <v>6958.83</v>
      </c>
      <c r="J948" vm="5523">
        <f ca="1"/>
        <v>6978.6</v>
      </c>
      <c r="K948" vm="5524">
        <f ca="1"/>
        <v>3227767584</v>
      </c>
    </row>
    <row r="949" spans="6:11">
      <c r="F949" s="8" vm="5525">
        <f ca="1"/>
        <v>46050</v>
      </c>
      <c r="G949" vm="5526">
        <f ca="1"/>
        <v>7002</v>
      </c>
      <c r="H949" vm="5527">
        <f ca="1"/>
        <v>7002.28</v>
      </c>
      <c r="I949" vm="5528">
        <f ca="1"/>
        <v>6963.46</v>
      </c>
      <c r="J949" vm="5529">
        <f ca="1"/>
        <v>6978.03</v>
      </c>
      <c r="K949" vm="5530">
        <f ca="1"/>
        <v>3337820014</v>
      </c>
    </row>
    <row r="950" spans="6:11">
      <c r="F950" s="8" vm="5531">
        <f ca="1"/>
        <v>46051</v>
      </c>
      <c r="G950" vm="5532">
        <f ca="1"/>
        <v>6977.74</v>
      </c>
      <c r="H950" vm="5533">
        <f ca="1"/>
        <v>6992.84</v>
      </c>
      <c r="I950" vm="5534">
        <f ca="1"/>
        <v>6870.8</v>
      </c>
      <c r="J950" vm="5535">
        <f ca="1"/>
        <v>6969.01</v>
      </c>
      <c r="K950" vm="5536">
        <f ca="1"/>
        <v>4116060486</v>
      </c>
    </row>
    <row r="951" spans="6:11">
      <c r="F951" s="8" vm="5537">
        <f ca="1"/>
        <v>46052</v>
      </c>
      <c r="G951" vm="5538">
        <f ca="1"/>
        <v>6947.27</v>
      </c>
      <c r="H951" vm="5539">
        <f ca="1"/>
        <v>6964.09</v>
      </c>
      <c r="I951" vm="5540">
        <f ca="1"/>
        <v>6893.48</v>
      </c>
      <c r="J951" vm="5541">
        <f ca="1"/>
        <v>6939.03</v>
      </c>
      <c r="K951" vm="5542">
        <f ca="1"/>
        <v>4261589883</v>
      </c>
    </row>
    <row r="952" spans="6:11">
      <c r="F952" s="8" vm="5543">
        <f ca="1"/>
        <v>46055</v>
      </c>
      <c r="G952" vm="5544">
        <f ca="1"/>
        <v>6916.64</v>
      </c>
      <c r="H952" vm="5545">
        <f ca="1"/>
        <v>6991.92</v>
      </c>
      <c r="I952" vm="5546">
        <f ca="1"/>
        <v>6914.34</v>
      </c>
      <c r="J952" vm="5547">
        <f ca="1"/>
        <v>6976.44</v>
      </c>
      <c r="K952" vm="5548">
        <f ca="1"/>
        <v>3598308215</v>
      </c>
    </row>
    <row r="953" spans="6:11">
      <c r="F953" s="8" vm="5549">
        <f ca="1"/>
        <v>46056</v>
      </c>
      <c r="G953" vm="5550">
        <f ca="1"/>
        <v>6985.45</v>
      </c>
      <c r="H953" vm="5551">
        <f ca="1"/>
        <v>6993.08</v>
      </c>
      <c r="I953" vm="5552">
        <f ca="1"/>
        <v>6862.05</v>
      </c>
      <c r="J953" vm="5553">
        <f ca="1"/>
        <v>6917.81</v>
      </c>
      <c r="K953" vm="5554">
        <f ca="1"/>
        <v>4509153173</v>
      </c>
    </row>
    <row r="954" spans="6:11">
      <c r="F954" s="8" vm="5555">
        <f ca="1"/>
        <v>46057</v>
      </c>
      <c r="G954" vm="5556">
        <f ca="1"/>
        <v>6924.5</v>
      </c>
      <c r="H954" vm="5557">
        <f ca="1"/>
        <v>6936.09</v>
      </c>
      <c r="I954" vm="5558">
        <f ca="1"/>
        <v>6838.8</v>
      </c>
      <c r="J954" vm="5559">
        <f ca="1"/>
        <v>6882.72</v>
      </c>
      <c r="K954" vm="5560">
        <f ca="1"/>
        <v>5124778011</v>
      </c>
    </row>
    <row r="955" spans="6:11">
      <c r="F955" s="8" vm="5561">
        <f ca="1"/>
        <v>46058</v>
      </c>
      <c r="G955" vm="5562">
        <f ca="1"/>
        <v>6837.39</v>
      </c>
      <c r="H955" vm="5563">
        <f ca="1"/>
        <v>6857.85</v>
      </c>
      <c r="I955" vm="5564">
        <f ca="1"/>
        <v>6780.13</v>
      </c>
      <c r="J955" vm="5565">
        <f ca="1"/>
        <v>6798.4</v>
      </c>
      <c r="K955" vm="5566">
        <f ca="1"/>
        <v>4330553016</v>
      </c>
    </row>
    <row r="956" spans="6:11">
      <c r="F956" s="8" vm="5567">
        <f ca="1"/>
        <v>46059</v>
      </c>
      <c r="G956" vm="5568">
        <f ca="1"/>
        <v>6816.74</v>
      </c>
      <c r="H956" vm="5569">
        <f ca="1"/>
        <v>6944.89</v>
      </c>
      <c r="I956" vm="5568">
        <f ca="1"/>
        <v>6816.74</v>
      </c>
      <c r="J956" vm="5570">
        <f ca="1"/>
        <v>6932.3</v>
      </c>
      <c r="K956" vm="5571">
        <f ca="1"/>
        <v>3842633801</v>
      </c>
    </row>
    <row r="957" spans="6:11">
      <c r="F957" s="8" vm="5572">
        <f ca="1"/>
        <v>46062</v>
      </c>
      <c r="G957" vm="5573">
        <f ca="1"/>
        <v>6917.26</v>
      </c>
      <c r="H957" vm="5574">
        <f ca="1"/>
        <v>6980.1</v>
      </c>
      <c r="I957" vm="5575">
        <f ca="1"/>
        <v>6905.87</v>
      </c>
      <c r="J957" vm="5576">
        <f ca="1"/>
        <v>6964.82</v>
      </c>
      <c r="K957" vm="5577">
        <f ca="1"/>
        <v>3363942486</v>
      </c>
    </row>
    <row r="958" spans="6:11">
      <c r="F958" s="8" vm="5578">
        <f ca="1"/>
        <v>46063</v>
      </c>
      <c r="G958" vm="5579">
        <f ca="1"/>
        <v>6974.49</v>
      </c>
      <c r="H958" vm="5580">
        <f ca="1"/>
        <v>6986.83</v>
      </c>
      <c r="I958" vm="5581">
        <f ca="1"/>
        <v>6937.53</v>
      </c>
      <c r="J958" vm="5582">
        <f ca="1"/>
        <v>6941.81</v>
      </c>
      <c r="K958" vm="5583">
        <f ca="1"/>
        <v>3494760616</v>
      </c>
    </row>
    <row r="959" spans="6:11">
      <c r="F959" s="8" vm="5584">
        <f ca="1"/>
        <v>46064</v>
      </c>
      <c r="G959" vm="5585">
        <f ca="1"/>
        <v>6976.48</v>
      </c>
      <c r="H959" vm="5586">
        <f ca="1"/>
        <v>6993.48</v>
      </c>
      <c r="I959" vm="5587">
        <f ca="1"/>
        <v>6911.97</v>
      </c>
      <c r="J959" vm="5588">
        <f ca="1"/>
        <v>6941.47</v>
      </c>
      <c r="K959" vm="5589">
        <f ca="1"/>
        <v>3743710728</v>
      </c>
    </row>
    <row r="960" spans="6:11">
      <c r="F960" s="8" vm="5590">
        <f ca="1"/>
        <v>46065</v>
      </c>
      <c r="G960" vm="5591">
        <f ca="1"/>
        <v>6957.54</v>
      </c>
      <c r="H960" vm="5592">
        <f ca="1"/>
        <v>6973.22</v>
      </c>
      <c r="I960" vm="5593">
        <f ca="1"/>
        <v>6824.04</v>
      </c>
      <c r="J960" vm="5594">
        <f ca="1"/>
        <v>6832.76</v>
      </c>
      <c r="K960" vm="5595">
        <f ca="1"/>
        <v>4529538927</v>
      </c>
    </row>
    <row r="961" spans="6:11">
      <c r="F961" s="8" vm="5596">
        <f ca="1"/>
        <v>46066</v>
      </c>
      <c r="G961" vm="5597">
        <f ca="1"/>
        <v>6834.27</v>
      </c>
      <c r="H961" vm="5598">
        <f ca="1"/>
        <v>6881.96</v>
      </c>
      <c r="I961" vm="5599">
        <f ca="1"/>
        <v>6794.55</v>
      </c>
      <c r="J961" vm="5600">
        <f ca="1"/>
        <v>6836.17</v>
      </c>
      <c r="K961" vm="5601">
        <f ca="1"/>
        <v>3419160612</v>
      </c>
    </row>
    <row r="962" spans="6:11">
      <c r="F962" s="8" vm="5602">
        <f ca="1"/>
        <v>46070</v>
      </c>
      <c r="G962" vm="5603">
        <f ca="1"/>
        <v>6819.86</v>
      </c>
      <c r="H962" vm="5604">
        <f ca="1"/>
        <v>6866.99</v>
      </c>
      <c r="I962" vm="5605">
        <f ca="1"/>
        <v>6775.5</v>
      </c>
      <c r="J962" vm="5606">
        <f ca="1"/>
        <v>6843.22</v>
      </c>
      <c r="K962" vm="5607">
        <f ca="1"/>
        <v>3297532611</v>
      </c>
    </row>
    <row r="963" spans="6:11">
      <c r="F963" s="8" vm="5608">
        <f ca="1"/>
        <v>46071</v>
      </c>
      <c r="G963" vm="5609">
        <f ca="1"/>
        <v>6855.48</v>
      </c>
      <c r="H963" vm="5610">
        <f ca="1"/>
        <v>6909.12</v>
      </c>
      <c r="I963" vm="5611">
        <f ca="1"/>
        <v>6849.66</v>
      </c>
      <c r="J963" vm="5612">
        <f ca="1"/>
        <v>6881.31</v>
      </c>
      <c r="K963" vm="5613">
        <f ca="1"/>
        <v>3039483897</v>
      </c>
    </row>
    <row r="964" spans="6:11">
      <c r="F964" s="8" vm="5614">
        <f ca="1"/>
        <v>46072</v>
      </c>
      <c r="G964" vm="5615">
        <f ca="1"/>
        <v>6861.34</v>
      </c>
      <c r="H964" vm="5616">
        <f ca="1"/>
        <v>6879.12</v>
      </c>
      <c r="I964" vm="5617">
        <f ca="1"/>
        <v>6833.06</v>
      </c>
      <c r="J964" vm="5618">
        <f ca="1"/>
        <v>6861.89</v>
      </c>
      <c r="K964" vm="5619">
        <f ca="1"/>
        <v>2928310082</v>
      </c>
    </row>
    <row r="965" spans="6:11">
      <c r="F965" s="8" vm="5620">
        <f ca="1"/>
        <v>46073</v>
      </c>
      <c r="G965" vm="5621">
        <f ca="1"/>
        <v>6843.26</v>
      </c>
      <c r="H965" vm="5622">
        <f ca="1"/>
        <v>6915.86</v>
      </c>
      <c r="I965" vm="5623">
        <f ca="1"/>
        <v>6836.33</v>
      </c>
      <c r="J965" vm="5624">
        <f ca="1"/>
        <v>6909.51</v>
      </c>
      <c r="K965" vm="5625">
        <f ca="1"/>
        <v>3339510807</v>
      </c>
    </row>
    <row r="966" spans="6:11">
      <c r="F966" s="8" vm="5626">
        <f ca="1"/>
        <v>46076</v>
      </c>
      <c r="G966" vm="5627">
        <f ca="1"/>
        <v>6901.25</v>
      </c>
      <c r="H966" vm="5628">
        <f ca="1"/>
        <v>6916.96</v>
      </c>
      <c r="I966" vm="5629">
        <f ca="1"/>
        <v>6819.82</v>
      </c>
      <c r="J966" vm="5630">
        <f ca="1"/>
        <v>6837.75</v>
      </c>
      <c r="K966" vm="5631">
        <f ca="1"/>
        <v>3261707166</v>
      </c>
    </row>
    <row r="967" spans="6:11">
      <c r="F967" s="8" vm="5632">
        <f ca="1"/>
        <v>46077</v>
      </c>
      <c r="G967" vm="5633">
        <f ca="1"/>
        <v>6837.37</v>
      </c>
      <c r="H967" vm="5634">
        <f ca="1"/>
        <v>6899.17</v>
      </c>
      <c r="I967" vm="5635">
        <f ca="1"/>
        <v>6815.43</v>
      </c>
      <c r="J967" vm="5636">
        <f ca="1"/>
        <v>6890.07</v>
      </c>
      <c r="K967" vm="5637">
        <f ca="1"/>
        <v>3167064220</v>
      </c>
    </row>
    <row r="968" spans="6:11">
      <c r="F968" s="8" vm="5638">
        <f ca="1"/>
        <v>46078</v>
      </c>
      <c r="G968" vm="5639">
        <f ca="1"/>
        <v>6915.15</v>
      </c>
      <c r="H968" vm="5640">
        <f ca="1"/>
        <v>6952.51</v>
      </c>
      <c r="I968" vm="5639">
        <f ca="1"/>
        <v>6915.15</v>
      </c>
      <c r="J968" vm="5641">
        <f ca="1"/>
        <v>6946.13</v>
      </c>
      <c r="K968" vm="5642">
        <f ca="1"/>
        <v>3302178966</v>
      </c>
    </row>
    <row r="969" spans="6:11">
      <c r="F969" s="8" vm="5643">
        <f ca="1"/>
        <v>46079</v>
      </c>
      <c r="G969" vm="5644">
        <f ca="1"/>
        <v>6944.74</v>
      </c>
      <c r="H969" vm="5645">
        <f ca="1"/>
        <v>6947.25</v>
      </c>
      <c r="I969" vm="5646">
        <f ca="1"/>
        <v>6859.73</v>
      </c>
      <c r="J969" vm="5647">
        <f ca="1"/>
        <v>6908.86</v>
      </c>
      <c r="K969" vm="5648">
        <f ca="1"/>
        <v>3452201112</v>
      </c>
    </row>
    <row r="970" spans="6:11">
      <c r="F970" s="8" vm="5649">
        <f ca="1"/>
        <v>46080</v>
      </c>
      <c r="G970" vm="5650">
        <f ca="1"/>
        <v>6856.54</v>
      </c>
      <c r="H970" vm="5651">
        <f ca="1"/>
        <v>6882.96</v>
      </c>
      <c r="I970" vm="5652">
        <f ca="1"/>
        <v>6831.74</v>
      </c>
      <c r="J970" vm="5653">
        <f ca="1"/>
        <v>6878.88</v>
      </c>
      <c r="K970" vm="5654">
        <f ca="1"/>
        <v>4585000092</v>
      </c>
    </row>
    <row r="971" spans="6:11">
      <c r="F971" s="8" vm="5655">
        <f ca="1"/>
        <v>46083</v>
      </c>
      <c r="G971" vm="5656">
        <f ca="1"/>
        <v>6824.36</v>
      </c>
      <c r="H971" vm="5657">
        <f ca="1"/>
        <v>6901.01</v>
      </c>
      <c r="I971" vm="5658">
        <f ca="1"/>
        <v>6796.85</v>
      </c>
      <c r="J971" vm="5659">
        <f ca="1"/>
        <v>6881.62</v>
      </c>
      <c r="K971" vm="5660">
        <f ca="1"/>
        <v>3458583834</v>
      </c>
    </row>
    <row r="972" spans="6:11">
      <c r="F972" s="8" vm="5661">
        <f ca="1"/>
        <v>46084</v>
      </c>
      <c r="G972" vm="5364">
        <f ca="1"/>
        <v>6800.26</v>
      </c>
      <c r="H972" vm="5662">
        <f ca="1"/>
        <v>6840.05</v>
      </c>
      <c r="I972" vm="5663">
        <f ca="1"/>
        <v>6710.42</v>
      </c>
      <c r="J972" vm="5664">
        <f ca="1"/>
        <v>6816.63</v>
      </c>
      <c r="K972" vm="5665">
        <f ca="1"/>
        <v>3509315001</v>
      </c>
    </row>
    <row r="973" spans="6:11">
      <c r="F973" s="8" vm="5666">
        <f ca="1"/>
        <v>46085</v>
      </c>
      <c r="G973" vm="5667">
        <f ca="1"/>
        <v>6831.69</v>
      </c>
      <c r="H973" vm="5668">
        <f ca="1"/>
        <v>6885.94</v>
      </c>
      <c r="I973" vm="5669">
        <f ca="1"/>
        <v>6811.64</v>
      </c>
      <c r="J973" vm="5670">
        <f ca="1"/>
        <v>6869.5</v>
      </c>
      <c r="K973" vm="5671">
        <f ca="1"/>
        <v>3193784051</v>
      </c>
    </row>
    <row r="974" spans="6:11">
      <c r="F974" s="8" vm="5672">
        <f ca="1"/>
        <v>46086</v>
      </c>
      <c r="G974" vm="5673">
        <f ca="1"/>
        <v>6851.08</v>
      </c>
      <c r="H974" vm="5674">
        <f ca="1"/>
        <v>6870.43</v>
      </c>
      <c r="I974" vm="5675">
        <f ca="1"/>
        <v>6770.78</v>
      </c>
      <c r="J974" vm="5676">
        <f ca="1"/>
        <v>6830.71</v>
      </c>
      <c r="K974" vm="5677">
        <f ca="1"/>
        <v>3703063165</v>
      </c>
    </row>
    <row r="975" spans="6:11">
      <c r="F975" s="8" vm="5678">
        <f ca="1"/>
        <v>46087</v>
      </c>
      <c r="G975" vm="5679">
        <f ca="1"/>
        <v>6769.03</v>
      </c>
      <c r="H975" vm="5680">
        <f ca="1"/>
        <v>6773.42</v>
      </c>
      <c r="I975" vm="5681">
        <f ca="1"/>
        <v>6711.56</v>
      </c>
      <c r="J975" vm="5682">
        <f ca="1"/>
        <v>6740.02</v>
      </c>
      <c r="K975" vm="5683">
        <f ca="1"/>
        <v>3407767395</v>
      </c>
    </row>
    <row r="976" spans="6:11">
      <c r="F976" s="8" vm="5684">
        <f ca="1"/>
        <v>46090</v>
      </c>
      <c r="G976" vm="5685">
        <f ca="1"/>
        <v>6699.8</v>
      </c>
      <c r="H976" vm="5686">
        <f ca="1"/>
        <v>6810.44</v>
      </c>
      <c r="I976" vm="5687">
        <f ca="1"/>
        <v>6636.04</v>
      </c>
      <c r="J976" vm="5688">
        <f ca="1"/>
        <v>6795.99</v>
      </c>
      <c r="K976" vm="5689">
        <f ca="1"/>
        <v>3701318518</v>
      </c>
    </row>
    <row r="977" spans="6:11">
      <c r="F977" s="8" vm="5690">
        <f ca="1"/>
        <v>46091</v>
      </c>
      <c r="G977" vm="5691">
        <f ca="1"/>
        <v>6796.56</v>
      </c>
      <c r="H977" vm="5692">
        <f ca="1"/>
        <v>6845.08</v>
      </c>
      <c r="I977" vm="5363">
        <f ca="1"/>
        <v>6759.74</v>
      </c>
      <c r="J977" vm="5693">
        <f ca="1"/>
        <v>6781.48</v>
      </c>
      <c r="K977" vm="5694">
        <f ca="1"/>
        <v>3146682858</v>
      </c>
    </row>
    <row r="978" spans="6:11">
      <c r="F978" s="8" vm="5695">
        <f ca="1"/>
        <v>46092</v>
      </c>
      <c r="G978" vm="5696">
        <f ca="1"/>
        <v>6790.09</v>
      </c>
      <c r="H978" vm="5697">
        <f ca="1"/>
        <v>6811.15</v>
      </c>
      <c r="I978" vm="5698">
        <f ca="1"/>
        <v>6745.59</v>
      </c>
      <c r="J978" vm="5699">
        <f ca="1"/>
        <v>6775.8</v>
      </c>
      <c r="K978" vm="5700">
        <f ca="1"/>
        <v>2979127057</v>
      </c>
    </row>
    <row r="979" spans="6:11">
      <c r="F979" s="8" vm="5701">
        <f ca="1"/>
        <v>46093</v>
      </c>
      <c r="G979" vm="5702">
        <f ca="1"/>
        <v>6740.88</v>
      </c>
      <c r="H979" vm="5702">
        <f ca="1"/>
        <v>6740.88</v>
      </c>
      <c r="I979" vm="5703">
        <f ca="1"/>
        <v>6670.4</v>
      </c>
      <c r="J979" vm="5704">
        <f ca="1"/>
        <v>6672.62</v>
      </c>
      <c r="K979" vm="5705">
        <f ca="1"/>
        <v>3496195599</v>
      </c>
    </row>
    <row r="980" spans="6:11">
      <c r="F980" s="8" vm="5706">
        <f ca="1"/>
        <v>46094</v>
      </c>
      <c r="G980" vm="5707">
        <f ca="1"/>
        <v>6673.49</v>
      </c>
      <c r="H980" vm="5708">
        <f ca="1"/>
        <v>6733.3</v>
      </c>
      <c r="I980" vm="5709">
        <f ca="1"/>
        <v>6623.92</v>
      </c>
      <c r="J980" vm="5710">
        <f ca="1"/>
        <v>6632.19</v>
      </c>
      <c r="K980" vm="5711">
        <f ca="1"/>
        <v>2964237203</v>
      </c>
    </row>
    <row r="981" spans="6:11">
      <c r="F981" s="8" vm="5712">
        <f ca="1"/>
        <v>46097</v>
      </c>
      <c r="G981" vm="5713">
        <f ca="1"/>
        <v>6674.37</v>
      </c>
      <c r="H981" vm="5714">
        <f ca="1"/>
        <v>6729.79</v>
      </c>
      <c r="I981" vm="5713">
        <f ca="1"/>
        <v>6674.37</v>
      </c>
      <c r="J981" vm="5715">
        <f ca="1"/>
        <v>6699.38</v>
      </c>
      <c r="K981" vm="5716">
        <f ca="1"/>
        <v>3025489352</v>
      </c>
    </row>
    <row r="982" spans="6:11">
      <c r="F982" s="8" vm="5717">
        <f ca="1"/>
        <v>46098</v>
      </c>
      <c r="G982" vm="5718">
        <f ca="1"/>
        <v>6722.35</v>
      </c>
      <c r="H982" vm="5719">
        <f ca="1"/>
        <v>6754.3</v>
      </c>
      <c r="I982" vm="5720">
        <f ca="1"/>
        <v>6710.8</v>
      </c>
      <c r="J982" vm="5721">
        <f ca="1"/>
        <v>6716.09</v>
      </c>
      <c r="K982" vm="5722">
        <f ca="1"/>
        <v>2900989570</v>
      </c>
    </row>
    <row r="983" spans="6:11">
      <c r="F983" s="8" vm="5723">
        <f ca="1"/>
        <v>46099</v>
      </c>
      <c r="G983" vm="5724">
        <f ca="1"/>
        <v>6697.16</v>
      </c>
      <c r="H983" vm="5725">
        <f ca="1"/>
        <v>6705.18</v>
      </c>
      <c r="I983" vm="5726">
        <f ca="1"/>
        <v>6621.66</v>
      </c>
      <c r="J983" vm="5727">
        <f ca="1"/>
        <v>6624.7</v>
      </c>
      <c r="K983" vm="5728">
        <f ca="1"/>
        <v>3009753418</v>
      </c>
    </row>
    <row r="984" spans="6:11">
      <c r="F984" s="8" vm="5729">
        <f ca="1"/>
        <v>46100</v>
      </c>
      <c r="G984" vm="5730">
        <f ca="1"/>
        <v>6583.12</v>
      </c>
      <c r="H984" vm="5731">
        <f ca="1"/>
        <v>6636.74</v>
      </c>
      <c r="I984" vm="5732">
        <f ca="1"/>
        <v>6557.82</v>
      </c>
      <c r="J984" vm="5733">
        <f ca="1"/>
        <v>6606.49</v>
      </c>
      <c r="K984" vm="5734">
        <f ca="1"/>
        <v>3244958242</v>
      </c>
    </row>
    <row r="985" spans="6:11">
      <c r="F985" s="8" vm="5735">
        <f ca="1"/>
        <v>46101</v>
      </c>
      <c r="G985" vm="5736">
        <f ca="1"/>
        <v>6594.66</v>
      </c>
      <c r="H985" vm="5736">
        <f ca="1"/>
        <v>6594.66</v>
      </c>
      <c r="I985" vm="5737">
        <f ca="1"/>
        <v>6473.52</v>
      </c>
      <c r="J985" vm="5738">
        <f ca="1"/>
        <v>6506.48</v>
      </c>
      <c r="K985" vm="5739">
        <f ca="1"/>
        <v>7040255867</v>
      </c>
    </row>
    <row r="986" spans="6:11">
      <c r="F986" s="8" vm="5740">
        <f ca="1"/>
        <v>46104</v>
      </c>
      <c r="G986" vm="5741">
        <f ca="1"/>
        <v>6574.96</v>
      </c>
      <c r="H986" vm="5742">
        <f ca="1"/>
        <v>6651.62</v>
      </c>
      <c r="I986" vm="5743">
        <f ca="1"/>
        <v>6565.55</v>
      </c>
      <c r="J986" vm="5744">
        <f ca="1"/>
        <v>6581</v>
      </c>
      <c r="K986" vm="5745">
        <f ca="1"/>
        <v>3486098260</v>
      </c>
    </row>
    <row r="987" spans="6:11">
      <c r="F987" s="8" vm="5746">
        <f ca="1"/>
        <v>46105</v>
      </c>
      <c r="G987" vm="5747">
        <f ca="1"/>
        <v>6552.09</v>
      </c>
      <c r="H987" vm="5748">
        <f ca="1"/>
        <v>6595.75</v>
      </c>
      <c r="I987" vm="5749">
        <f ca="1"/>
        <v>6525.11</v>
      </c>
      <c r="J987" vm="5750">
        <f ca="1"/>
        <v>6556.37</v>
      </c>
      <c r="K987" vm="5751">
        <f ca="1"/>
        <v>3088358984</v>
      </c>
    </row>
    <row r="988" spans="6:11">
      <c r="F988" s="8" vm="5752">
        <f ca="1"/>
        <v>46106</v>
      </c>
      <c r="G988" vm="5753">
        <f ca="1"/>
        <v>6598.35</v>
      </c>
      <c r="H988" vm="5754">
        <f ca="1"/>
        <v>6633.94</v>
      </c>
      <c r="I988" vm="5755">
        <f ca="1"/>
        <v>6568.41</v>
      </c>
      <c r="J988" vm="5756">
        <f ca="1"/>
        <v>6591.9</v>
      </c>
      <c r="K988" vm="5757">
        <f ca="1"/>
        <v>2919894001</v>
      </c>
    </row>
    <row r="989" spans="6:11">
      <c r="F989" s="8" vm="5758">
        <f ca="1"/>
        <v>46107</v>
      </c>
      <c r="G989" vm="5759">
        <f ca="1"/>
        <v>6555.86</v>
      </c>
      <c r="H989" vm="5760">
        <f ca="1"/>
        <v>6573.22</v>
      </c>
      <c r="I989" vm="5761">
        <f ca="1"/>
        <v>6473.79</v>
      </c>
      <c r="J989" vm="5762">
        <f ca="1"/>
        <v>6477.16</v>
      </c>
      <c r="K989" vm="5763">
        <f ca="1"/>
        <v>3002944635</v>
      </c>
    </row>
    <row r="990" spans="6:11">
      <c r="F990" s="8" vm="5764">
        <f ca="1"/>
        <v>46108</v>
      </c>
      <c r="G990" vm="5765">
        <f ca="1"/>
        <v>6453.89</v>
      </c>
      <c r="H990" vm="5765">
        <f ca="1"/>
        <v>6453.89</v>
      </c>
      <c r="I990" vm="5766">
        <f ca="1"/>
        <v>6356.08</v>
      </c>
      <c r="J990" vm="5767">
        <f ca="1"/>
        <v>6368.85</v>
      </c>
      <c r="K990" vm="5768">
        <f ca="1"/>
        <v>3141142335</v>
      </c>
    </row>
    <row r="991" spans="6:11">
      <c r="F991" s="8" vm="5769">
        <f ca="1"/>
        <v>46111</v>
      </c>
      <c r="G991" vm="5770">
        <f ca="1"/>
        <v>6403.37</v>
      </c>
      <c r="H991" vm="5771">
        <f ca="1"/>
        <v>6427.31</v>
      </c>
      <c r="I991" vm="5772">
        <f ca="1"/>
        <v>6316.91</v>
      </c>
      <c r="J991" vm="5773">
        <f ca="1"/>
        <v>6343.72</v>
      </c>
      <c r="K991" vm="5774">
        <f ca="1"/>
        <v>3264973385</v>
      </c>
    </row>
    <row r="992" spans="6:11">
      <c r="F992" s="8" vm="5775">
        <f ca="1"/>
        <v>46112</v>
      </c>
      <c r="G992" vm="5776">
        <f ca="1"/>
        <v>6395.88</v>
      </c>
      <c r="H992" vm="5777">
        <f ca="1"/>
        <v>6539.05</v>
      </c>
      <c r="I992" vm="5776">
        <f ca="1"/>
        <v>6395.88</v>
      </c>
      <c r="J992" vm="5778">
        <f ca="1"/>
        <v>6528.52</v>
      </c>
      <c r="K992" vm="5779">
        <f ca="1"/>
        <v>3868268393</v>
      </c>
    </row>
    <row r="993" spans="6:11">
      <c r="F993" s="8" vm="5780">
        <f ca="1"/>
        <v>46113</v>
      </c>
      <c r="G993" vm="5781">
        <f ca="1"/>
        <v>6556.56</v>
      </c>
      <c r="H993" vm="5782">
        <f ca="1"/>
        <v>6609.67</v>
      </c>
      <c r="I993" vm="5783">
        <f ca="1"/>
        <v>6554.29</v>
      </c>
      <c r="J993" vm="5784">
        <f ca="1"/>
        <v>6575.32</v>
      </c>
      <c r="K993" vm="5785">
        <f ca="1"/>
        <v>3352118456</v>
      </c>
    </row>
    <row r="994" spans="6:11">
      <c r="F994" s="8" vm="5786">
        <f ca="1"/>
        <v>46114</v>
      </c>
      <c r="G994" vm="4955">
        <f ca="1"/>
        <v>6512.61</v>
      </c>
      <c r="H994" vm="5787">
        <f ca="1"/>
        <v>6601.91</v>
      </c>
      <c r="I994" vm="5788">
        <f ca="1"/>
        <v>6474.94</v>
      </c>
      <c r="J994" vm="5789">
        <f ca="1"/>
        <v>6582.69</v>
      </c>
      <c r="K994" vm="5790">
        <f ca="1"/>
        <v>2716142439</v>
      </c>
    </row>
    <row r="995" spans="6:11">
      <c r="F995" s="8" vm="5791">
        <f ca="1"/>
        <v>46118</v>
      </c>
      <c r="G995" vm="5792">
        <f ca="1"/>
        <v>6587.66</v>
      </c>
      <c r="H995" vm="5793">
        <f ca="1"/>
        <v>6618.13</v>
      </c>
      <c r="I995" vm="5794">
        <f ca="1"/>
        <v>6579.72</v>
      </c>
      <c r="J995" vm="5795">
        <f ca="1"/>
        <v>6611.83</v>
      </c>
      <c r="K995" vm="5796">
        <f ca="1"/>
        <v>2316755811</v>
      </c>
    </row>
    <row r="996" spans="6:11">
      <c r="F996" s="8" vm="5797">
        <f ca="1"/>
        <v>46119</v>
      </c>
      <c r="G996" vm="5798">
        <f ca="1"/>
        <v>6601.93</v>
      </c>
      <c r="H996" vm="5799">
        <f ca="1"/>
        <v>6618.26</v>
      </c>
      <c r="I996" vm="5800">
        <f ca="1"/>
        <v>6534.55</v>
      </c>
      <c r="J996" vm="5801">
        <f ca="1"/>
        <v>6616.85</v>
      </c>
      <c r="K996" vm="5802">
        <f ca="1"/>
        <v>2731118503</v>
      </c>
    </row>
    <row r="997" spans="6:11">
      <c r="F997" s="8" vm="5803">
        <f ca="1"/>
        <v>46120</v>
      </c>
      <c r="G997" vm="5804">
        <f ca="1"/>
        <v>6754.36</v>
      </c>
      <c r="H997" vm="5805">
        <f ca="1"/>
        <v>6793.5</v>
      </c>
      <c r="I997" vm="5069">
        <f ca="1"/>
        <v>6740.28</v>
      </c>
      <c r="J997" vm="5806">
        <f ca="1"/>
        <v>6782.81</v>
      </c>
      <c r="K997" vm="5807">
        <f ca="1"/>
        <v>3502192139</v>
      </c>
    </row>
    <row r="998" spans="6:11">
      <c r="F998" s="8" vm="5808">
        <f ca="1"/>
        <v>46121</v>
      </c>
      <c r="G998" vm="5809">
        <f ca="1"/>
        <v>6783.69</v>
      </c>
      <c r="H998" vm="5810">
        <f ca="1"/>
        <v>6835.31</v>
      </c>
      <c r="I998" vm="5811">
        <f ca="1"/>
        <v>6761.55</v>
      </c>
      <c r="J998" vm="5812">
        <f ca="1"/>
        <v>6824.66</v>
      </c>
      <c r="K998" vm="5813">
        <f ca="1"/>
        <v>2977422971</v>
      </c>
    </row>
    <row r="999" spans="6:11">
      <c r="F999" s="8" vm="5814">
        <f ca="1"/>
        <v>46122</v>
      </c>
      <c r="G999" vm="5815">
        <f ca="1"/>
        <v>6839.24</v>
      </c>
      <c r="H999" vm="5816">
        <f ca="1"/>
        <v>6845.77</v>
      </c>
      <c r="I999" vm="5817">
        <f ca="1"/>
        <v>6808.46</v>
      </c>
      <c r="J999" vm="5818">
        <f ca="1"/>
        <v>6816.89</v>
      </c>
      <c r="K999" vm="5819">
        <f ca="1"/>
        <v>2781393842</v>
      </c>
    </row>
    <row r="1000" spans="6:11">
      <c r="F1000" s="8" vm="5820">
        <f ca="1"/>
        <v>46125</v>
      </c>
      <c r="G1000" vm="5821">
        <f ca="1"/>
        <v>6806.47</v>
      </c>
      <c r="H1000" vm="5822">
        <f ca="1"/>
        <v>6887</v>
      </c>
      <c r="I1000" vm="5823">
        <f ca="1"/>
        <v>6790.02</v>
      </c>
      <c r="J1000" vm="5824">
        <f ca="1"/>
        <v>6886.24</v>
      </c>
      <c r="K1000" vm="5825">
        <f ca="1"/>
        <v>2885789475</v>
      </c>
    </row>
    <row r="1001" spans="6:11">
      <c r="F1001" s="8" vm="5826">
        <f ca="1"/>
        <v>46126</v>
      </c>
      <c r="G1001" vm="5827">
        <f ca="1"/>
        <v>6910.2</v>
      </c>
      <c r="H1001" vm="5828">
        <f ca="1"/>
        <v>6969.42</v>
      </c>
      <c r="I1001" vm="5829">
        <f ca="1"/>
        <v>6905.17</v>
      </c>
      <c r="J1001" vm="5830">
        <f ca="1"/>
        <v>6967.38</v>
      </c>
      <c r="K1001" vm="5831">
        <f ca="1"/>
        <v>3024825368</v>
      </c>
    </row>
    <row r="1002" spans="6:11">
      <c r="F1002" s="8" vm="5832">
        <f ca="1"/>
        <v>46127</v>
      </c>
      <c r="G1002" vm="5833">
        <f ca="1"/>
        <v>6978.17</v>
      </c>
      <c r="H1002" vm="5834">
        <f ca="1"/>
        <v>7026.24</v>
      </c>
      <c r="I1002" vm="5835">
        <f ca="1"/>
        <v>6967.13</v>
      </c>
      <c r="J1002" vm="5836">
        <f ca="1"/>
        <v>7022.95</v>
      </c>
      <c r="K1002" vm="5837">
        <f ca="1"/>
        <v>3062289004</v>
      </c>
    </row>
    <row r="1003" spans="6:11">
      <c r="F1003" s="8" vm="5838">
        <f ca="1"/>
        <v>46128</v>
      </c>
      <c r="G1003" vm="5839">
        <f ca="1"/>
        <v>7037.78</v>
      </c>
      <c r="H1003" vm="5840">
        <f ca="1"/>
        <v>7051.23</v>
      </c>
      <c r="I1003" vm="5841">
        <f ca="1"/>
        <v>7008.52</v>
      </c>
      <c r="J1003" vm="5842">
        <f ca="1"/>
        <v>7041.28</v>
      </c>
      <c r="K1003" vm="5843">
        <f ca="1"/>
        <v>2986124846</v>
      </c>
    </row>
    <row r="1004" spans="6:11">
      <c r="F1004" s="8" vm="5844">
        <f ca="1"/>
        <v>46129</v>
      </c>
      <c r="G1004" vm="5845">
        <f ca="1"/>
        <v>7074.55</v>
      </c>
      <c r="H1004" vm="5846">
        <f ca="1"/>
        <v>7147.52</v>
      </c>
      <c r="I1004" vm="5845">
        <f ca="1"/>
        <v>7074.55</v>
      </c>
      <c r="J1004" vm="5847">
        <f ca="1"/>
        <v>7126.06</v>
      </c>
      <c r="K1004" vm="5848">
        <f ca="1"/>
        <v>3621555103</v>
      </c>
    </row>
    <row r="1005" spans="6:11">
      <c r="F1005" s="8" vm="5849">
        <f ca="1"/>
        <v>46132</v>
      </c>
      <c r="G1005" vm="5850">
        <f ca="1"/>
        <v>7117.05</v>
      </c>
      <c r="H1005" vm="5851">
        <f ca="1"/>
        <v>7122.65</v>
      </c>
      <c r="I1005" vm="5852">
        <f ca="1"/>
        <v>7084.41</v>
      </c>
      <c r="J1005" vm="5853">
        <f ca="1"/>
        <v>7109.14</v>
      </c>
      <c r="K1005" vm="5854">
        <f ca="1"/>
        <v>2630327000</v>
      </c>
    </row>
  </sheetData>
  <dataValidations count="1">
    <dataValidation type="list" allowBlank="1" showInputMessage="1" showErrorMessage="1" sqref="C10" xr:uid="{EC8369D9-3F76-4D8D-A839-3827B4AC0639}">
      <formula1>"0 - Daily, 1- Weekly, 2 - Monthly"</formula1>
    </dataValidation>
  </dataValidations>
  <pageMargins left="0.7" right="0.7" top="0.75" bottom="0.75" header="0.3" footer="0.3"/>
  <pageSetup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F9E8277-1093-4BC7-88FB-87AB37EA29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Dashboard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Newman</dc:creator>
  <cp:keywords/>
  <dc:description/>
  <cp:lastModifiedBy>Paul Moore</cp:lastModifiedBy>
  <cp:revision/>
  <dcterms:created xsi:type="dcterms:W3CDTF">2021-04-18T01:26:05Z</dcterms:created>
  <dcterms:modified xsi:type="dcterms:W3CDTF">2026-04-21T02:58:12Z</dcterms:modified>
  <cp:category/>
  <cp:contentStatus/>
</cp:coreProperties>
</file>